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650"/>
  </bookViews>
  <sheets>
    <sheet name="danh sach" sheetId="3" r:id="rId1"/>
    <sheet name="Sheet2" sheetId="2" r:id="rId2"/>
  </sheets>
  <calcPr calcId="144525"/>
  <fileRecoveryPr repairLoad="1"/>
</workbook>
</file>

<file path=xl/sharedStrings.xml><?xml version="1.0" encoding="utf-8"?>
<sst xmlns="http://schemas.openxmlformats.org/spreadsheetml/2006/main" count="1079" uniqueCount="572">
  <si>
    <t>STT</t>
  </si>
  <si>
    <t>Địa chỉ</t>
  </si>
  <si>
    <t>Tên sản phẩm</t>
  </si>
  <si>
    <t>Xã Minh Lập, huyện Đồng Hỷ</t>
  </si>
  <si>
    <t>Chè móc câu</t>
  </si>
  <si>
    <t>4 sao</t>
  </si>
  <si>
    <t>HTX Tuyết Hương</t>
  </si>
  <si>
    <t>Xã Hoá Trung, huyện Đồng Hỷ</t>
  </si>
  <si>
    <t>Minh Tâm trà</t>
  </si>
  <si>
    <t>Bảo Lâm trà</t>
  </si>
  <si>
    <t>HTX chè Thịnh An</t>
  </si>
  <si>
    <t>TT Sông Câu, huyện Đồng Hỷ</t>
  </si>
  <si>
    <t>3 sao</t>
  </si>
  <si>
    <t>HTX miến Việt Cường</t>
  </si>
  <si>
    <t>Miến dong Việt Cường 200g</t>
  </si>
  <si>
    <t>Miến khoai lang Việt Cường 500g</t>
  </si>
  <si>
    <t>Đinh đinh trà</t>
  </si>
  <si>
    <t>HTX chè an toàn Sơn Thành</t>
  </si>
  <si>
    <t>Xã Phú Lạc, huyện Đại Từ</t>
  </si>
  <si>
    <t>Trà tôm nõn</t>
  </si>
  <si>
    <t>HTX chè Nhật Thức</t>
  </si>
  <si>
    <t>Xã Phục Linh, huyện Đại Từ</t>
  </si>
  <si>
    <t>Chè nõn cao cấp</t>
  </si>
  <si>
    <t>HTX chè La Bằng</t>
  </si>
  <si>
    <t>Xã La Bằng, huyện Đại Từ</t>
  </si>
  <si>
    <t>Thanh Hải trà</t>
  </si>
  <si>
    <t>Trà La Bằng</t>
  </si>
  <si>
    <t>Đinh Tâm trà</t>
  </si>
  <si>
    <t>HTX chè Hảo Đạt</t>
  </si>
  <si>
    <t>Xã Tân Cương, TP Thái Nguyên</t>
  </si>
  <si>
    <t>Chè tôm nõn</t>
  </si>
  <si>
    <t>Chè đinh</t>
  </si>
  <si>
    <t>Xã Phúc Trìu, TP Thái Nguyên</t>
  </si>
  <si>
    <t>Nhất tâm trà</t>
  </si>
  <si>
    <t>Xã Quyết Thắng, TP Thái Nguyên</t>
  </si>
  <si>
    <t>HTX chè Minh Thu</t>
  </si>
  <si>
    <t>Hợp tác xã Thái Minh</t>
  </si>
  <si>
    <t>Xã Văn Hán, huyện Đồng Hỷ</t>
  </si>
  <si>
    <t>Trà ướp Hoa Mộc</t>
  </si>
  <si>
    <t>Trà Hán Văn</t>
  </si>
  <si>
    <t>Hợp tác xã dịch vụ sản xuất Miến dong Việt Cường</t>
  </si>
  <si>
    <t>Xã Hóa Thượng, huyện Đồng Hỷ</t>
  </si>
  <si>
    <t>Miến tỏi đen Trường Thọ</t>
  </si>
  <si>
    <t>Miến Việt Cường Hóa Thượng</t>
  </si>
  <si>
    <t>Hợp tác xã chè an toàn Nguyên Việt</t>
  </si>
  <si>
    <t>Xã Hóa Trung, huyện Đồng Hỷ</t>
  </si>
  <si>
    <t>Tuyết hương trà</t>
  </si>
  <si>
    <t>Chè Thịnh An Tôm nõn</t>
  </si>
  <si>
    <t>Hợp tác xã chè Tân Hương</t>
  </si>
  <si>
    <t>Hợp tác xã Chè Thủy Thuật</t>
  </si>
  <si>
    <t>Lộc Đinh Trà</t>
  </si>
  <si>
    <t>Chè Tôm nõn</t>
  </si>
  <si>
    <t>Hợp tác xã Trà Sơn Dung</t>
  </si>
  <si>
    <t>Phường Quang Trung, TP Thái Nguyên</t>
  </si>
  <si>
    <t>Vạn Lộc Trà</t>
  </si>
  <si>
    <t>Trà Đinh thượng hạng</t>
  </si>
  <si>
    <t>Trà Phát tài (Tài Lộc Trà)</t>
  </si>
  <si>
    <t>Hợp tác xã Tâm Trà Thái</t>
  </si>
  <si>
    <t>Hợp tác xã chè Trung Du Tân Cương</t>
  </si>
  <si>
    <t>Trà Đinh Tân Cương thượng hạng</t>
  </si>
  <si>
    <t> Hợp tác xã chè Hương Việt</t>
  </si>
  <si>
    <t>Hợp tác xã trà Cao Sơn</t>
  </si>
  <si>
    <t>Xã Bình Sơn, TP Sông Công</t>
  </si>
  <si>
    <t xml:space="preserve">Chè Tôm nõn </t>
  </si>
  <si>
    <t xml:space="preserve">Chè Móc Câu </t>
  </si>
  <si>
    <t xml:space="preserve">Chè Đinh </t>
  </si>
  <si>
    <t>Cao ngựa bạch Trường Nguyên</t>
  </si>
  <si>
    <t>Xã Phú Thịnh, huyện Đại Từ</t>
  </si>
  <si>
    <t>Trà xanh Sơn Thành</t>
  </si>
  <si>
    <t>Hợp tác xã chè Hải Yến</t>
  </si>
  <si>
    <t>Trà Tôm nõn Hải Yến</t>
  </si>
  <si>
    <t>Trà xanh Bến Xuân</t>
  </si>
  <si>
    <t>Thức Đỉnh Trà</t>
  </si>
  <si>
    <t>Hợp tác xã dịch vụ nông lâm nghiệp Đại Tiến</t>
  </si>
  <si>
    <t>Xã Liên Minh, huyện Võ Nhai</t>
  </si>
  <si>
    <t>Hợp tác xã Nông nghiệp và dược liệu Tiền Nguyên</t>
  </si>
  <si>
    <t>Xã Tân Linh, huyện Đại Từ</t>
  </si>
  <si>
    <t>Tinh Bột Nghệ</t>
  </si>
  <si>
    <t>Hợp tác xã chăn nuôi sản xuất nông sản sạch xã Kim Phượng</t>
  </si>
  <si>
    <t>Xã Kim Phượng, huyện Định Hoá</t>
  </si>
  <si>
    <t>Mỳ gạo bao thai Định Hoá</t>
  </si>
  <si>
    <t>Xã Vô Tranh, huyện Phú Lương</t>
  </si>
  <si>
    <t>Xã Dương Thành, 
huyện Phú Bình</t>
  </si>
  <si>
    <t>Tổ Hợp tác -  Dương Xuân Trường</t>
  </si>
  <si>
    <t>HTX chè Hoan Xuyến</t>
  </si>
  <si>
    <t>Tên đơn vị</t>
  </si>
  <si>
    <t>Dự kiến sản lượng bình quân/năm</t>
  </si>
  <si>
    <t>Thời gian thu hoạch</t>
  </si>
  <si>
    <t>Thường xuyên</t>
  </si>
  <si>
    <t>HTX Đồng Tâm</t>
  </si>
  <si>
    <t>Đạt chứng nhận sao OCOP/an toàn</t>
  </si>
  <si>
    <t>An toàn</t>
  </si>
  <si>
    <t>HTX La Hiên</t>
  </si>
  <si>
    <t>Quả Na</t>
  </si>
  <si>
    <t>Tháng 7- hết tháng 9</t>
  </si>
  <si>
    <t>Điện thoại liên hệ</t>
  </si>
  <si>
    <t>Nguyễn Thanh Dương ('0983.359.121)</t>
  </si>
  <si>
    <t>Nguyễn Thị Như Trang (0985.880.333)</t>
  </si>
  <si>
    <t>Tống Thị Xuyến: 0332116051</t>
  </si>
  <si>
    <t>Nguyễn Thị hằng: 0974.059.577</t>
  </si>
  <si>
    <t>Nguyễn Thị Thức: 0987.843.299</t>
  </si>
  <si>
    <t>La Thị Tâm; 0369.762.805</t>
  </si>
  <si>
    <t>Dương Xuân Trường: 0968.160.758</t>
  </si>
  <si>
    <t>Nguyễn Thị Tân: 0915.251.050</t>
  </si>
  <si>
    <t>Ngô Viết Thuật: 0963.889.576</t>
  </si>
  <si>
    <t>Đỗ Thị Hiệp: 0915.643.507</t>
  </si>
  <si>
    <t>Trần Thị Tuyết: 0375.370.999</t>
  </si>
  <si>
    <t>Nguyễn Văn Ba: 0965.668.889</t>
  </si>
  <si>
    <t>Uông Thị Lan: 0389.752.829</t>
  </si>
  <si>
    <t>Đào Thanh Hảo: 0988.746.042</t>
  </si>
  <si>
    <t>Nguyễn Thị Hải: 0984.591.897</t>
  </si>
  <si>
    <t>Nguyễn Thị Thu;0979.573.466</t>
  </si>
  <si>
    <t>THT tương nếp Tuyến Loan</t>
  </si>
  <si>
    <t>Tương nếp Úc Kỳ</t>
  </si>
  <si>
    <t>Thường Xuyên</t>
  </si>
  <si>
    <t>Dương Văn Tuyến: 0979.895.423</t>
  </si>
  <si>
    <t>Nguyễn Văn Dương: 0983.572.686</t>
  </si>
  <si>
    <t>DANH SÁCH SẢN PHẨM NÔNG SẢN CÓ NHU CẦU KẾT NỐI, TIÊU THỤ</t>
  </si>
  <si>
    <t>Chè Thịnh An Trung du thuần chủng</t>
  </si>
  <si>
    <t>HTX dịch vụ Hoa Trung</t>
  </si>
  <si>
    <t>Cao đinh lăng Hoa Bàng</t>
  </si>
  <si>
    <t>Khó khăn, đề xuất, kiến nghị</t>
  </si>
  <si>
    <t>Chưa ký được hợp đồng đầu ra, dịch covid giảm sản lượng tiêu thụ</t>
  </si>
  <si>
    <t>Phạm Văn Hoa: 0912.354.779- 0379.983.050</t>
  </si>
  <si>
    <t>Trà đinh lăng Hoa Bàng</t>
  </si>
  <si>
    <t>140 tấn/năm</t>
  </si>
  <si>
    <t>6 tháng/năm</t>
  </si>
  <si>
    <t>Thị trường tiêu thụ</t>
  </si>
  <si>
    <t>Vietgap</t>
  </si>
  <si>
    <t>Măng khô</t>
  </si>
  <si>
    <t>Chè búp</t>
  </si>
  <si>
    <t>20 tấn</t>
  </si>
  <si>
    <t>Diện tích/Quy mô</t>
  </si>
  <si>
    <t>15ha</t>
  </si>
  <si>
    <t>34ha</t>
  </si>
  <si>
    <t>20ha</t>
  </si>
  <si>
    <t>5 tháng /m</t>
  </si>
  <si>
    <t>Tự do</t>
  </si>
  <si>
    <t>Giúp tiếp cận thị trường ổn định</t>
  </si>
  <si>
    <t>3 tạ/năm</t>
  </si>
  <si>
    <t>Bán lẻ, tự do</t>
  </si>
  <si>
    <t>Bà: Triệu Thị Dung: 0978.127.346</t>
  </si>
  <si>
    <t>HTX chè Kim Thoa</t>
  </si>
  <si>
    <t>Đinh trà</t>
  </si>
  <si>
    <t>Trà nõn hảo hạng</t>
  </si>
  <si>
    <t>Trà nõn đặc biệt</t>
  </si>
  <si>
    <t>Trà búp đặc sản</t>
  </si>
  <si>
    <t>5ha</t>
  </si>
  <si>
    <t>15 tấn/năm</t>
  </si>
  <si>
    <t>Tháng 3, 11</t>
  </si>
  <si>
    <t>Hà Nội</t>
  </si>
  <si>
    <t>Hỗ trọ kết nối đến các tỉnh, vùng miền trong cả nước</t>
  </si>
  <si>
    <t>Tống Thị Kim Thoa 0918.619.025</t>
  </si>
  <si>
    <t>Tôm nõn</t>
  </si>
  <si>
    <t>Móc Câu</t>
  </si>
  <si>
    <t>10ha</t>
  </si>
  <si>
    <t>Tháng 2, 10</t>
  </si>
  <si>
    <t>30 tấn</t>
  </si>
  <si>
    <t>Cq nhà nước, doanh nghiệp, sàn thương mại, siêu thị, website, fb</t>
  </si>
  <si>
    <t>Chưa có kênh phân phối theo hệ thống. Đề nghị Liên minh HTX tìm đầu ra ổn định cho sản phẩm</t>
  </si>
  <si>
    <t>Lý Thị Hương 0974.367.077</t>
  </si>
  <si>
    <t>Bưởi diễn</t>
  </si>
  <si>
    <t>18ha</t>
  </si>
  <si>
    <t>300 tấn</t>
  </si>
  <si>
    <t>Tháng 12/2021</t>
  </si>
  <si>
    <t>Chưa có thị trường tiêu thụ ổn định, đề nghị LM HTX tỉnh giúp đỡ kết nối về mọi mặt để SP của HTX có điều kiện gia nhập thị trường</t>
  </si>
  <si>
    <t>Nguyễn Duy Hợi: 0354.128.885</t>
  </si>
  <si>
    <t>HTX gà đồi Đông Thịnh</t>
  </si>
  <si>
    <t xml:space="preserve">Gà hơi </t>
  </si>
  <si>
    <t>Gà đã giết mổ</t>
  </si>
  <si>
    <t>Gà giống</t>
  </si>
  <si>
    <t>Trứng gà</t>
  </si>
  <si>
    <t>1.000.000 con</t>
  </si>
  <si>
    <t>Hỗ trợ kết nối đầu ra ổn định</t>
  </si>
  <si>
    <t>Nguyễn Văn Thịnh 0986.832.768- 0912.885.182</t>
  </si>
  <si>
    <t>8ha</t>
  </si>
  <si>
    <t>12ha</t>
  </si>
  <si>
    <t>75 tấn</t>
  </si>
  <si>
    <t>100 tấn</t>
  </si>
  <si>
    <t>35 tân</t>
  </si>
  <si>
    <t>Cửa hàng, đại lý</t>
  </si>
  <si>
    <t>Tiêu thụ GDP</t>
  </si>
  <si>
    <t>HTX chè an toàn Khe Cốc</t>
  </si>
  <si>
    <t>Trà túi lọc</t>
  </si>
  <si>
    <t>30ha</t>
  </si>
  <si>
    <t>50 tấn</t>
  </si>
  <si>
    <t>10 tấn</t>
  </si>
  <si>
    <t>Hữu cơ</t>
  </si>
  <si>
    <t>Tiêu thụ giúp HTX</t>
  </si>
  <si>
    <t>Tô Văn Khiêm 0985.797.589</t>
  </si>
  <si>
    <t>Liên hiệp HTX nông sản Thái Nguyên</t>
  </si>
  <si>
    <t>36ha</t>
  </si>
  <si>
    <t>900 tấn</t>
  </si>
  <si>
    <t>Hàn Quốc, Trung Quốc</t>
  </si>
  <si>
    <t>Ớt chỉ thiên siêu cay tươi</t>
  </si>
  <si>
    <t>Ớt khô</t>
  </si>
  <si>
    <t>200 tấn</t>
  </si>
  <si>
    <t xml:space="preserve">Tận thu loại 2 </t>
  </si>
  <si>
    <t>Trung Quốc</t>
  </si>
  <si>
    <t>Măng ớt</t>
  </si>
  <si>
    <t>10.000 hũ</t>
  </si>
  <si>
    <t>Bán tự do</t>
  </si>
  <si>
    <t>Bột Matcha trà xanh</t>
  </si>
  <si>
    <t>FDA, HACCP kiểm nghiệm đat chuẩn xuất khẩu</t>
  </si>
  <si>
    <t>Chuỗi cửa hàng Mỹ</t>
  </si>
  <si>
    <t xml:space="preserve">Do dịch bệnh gây khó khăn trong việc XK và diện tích vụ tới tăng nhanh nên Liên hiệp cần hỗ trợ thêm đầu ra bền vững cho sản phẩm để hỗ trợ bà con tiêu thụ với giá tốt nhất </t>
  </si>
  <si>
    <t>Cần hợp tác vùng nguyên liệu đạt tiêu chuẩn để sản xuất cho đơn hàng và tìm thêm thị trường khách hàng</t>
  </si>
  <si>
    <t>Đoàn Thanh Hằng 0966.885.611</t>
  </si>
  <si>
    <t>Thiên Cổ đệ nhất trà ( Trà ướp sen Hồ Tây)</t>
  </si>
  <si>
    <t>2ha</t>
  </si>
  <si>
    <t>Trà trung du Tân cương</t>
  </si>
  <si>
    <t>Trà tôm nõn Tân cương thượng hạng</t>
  </si>
  <si>
    <t>Trà móc câu Tân cương thượng hạng</t>
  </si>
  <si>
    <t>Trà móc câu ướp hoa nhài tươi</t>
  </si>
  <si>
    <t>3ha</t>
  </si>
  <si>
    <t>60 tấn</t>
  </si>
  <si>
    <t>Từ tháng 3 đến tháng 11</t>
  </si>
  <si>
    <t>Vietgap, Quy trình hữu cơ</t>
  </si>
  <si>
    <t>Chưa có hệ thống phân phối sản phẩn; Nguồn ra chưa ổn đinh, nhờ tìm nguồn ra cho sản phẩm</t>
  </si>
  <si>
    <t>Mỳ phở bao thai Định Hóa</t>
  </si>
  <si>
    <t>500m2</t>
  </si>
  <si>
    <t>Trong tỉnh và thị trường trong nước</t>
  </si>
  <si>
    <t>Hỗ trợ tiêu thụ qua kênh siêu thị, trung tâm thương mại</t>
  </si>
  <si>
    <t>HTX Hương Vân Trà</t>
  </si>
  <si>
    <t>Chè búp khô</t>
  </si>
  <si>
    <t>Chè búp khô ướp sen Tây Hồ</t>
  </si>
  <si>
    <t>11ha</t>
  </si>
  <si>
    <t>500 bông/tháng</t>
  </si>
  <si>
    <t>8 tấn</t>
  </si>
  <si>
    <t>Thị trường trong nước</t>
  </si>
  <si>
    <t>Nguồn ra chưa ổn định, dịch bệnh ảnh hưởng đến sản lượng tiêu thu, nhờ LM HTX hỗ trợ tìm đầu ra</t>
  </si>
  <si>
    <t>Nguyễn Thị Hương Vân 0986.144.954</t>
  </si>
  <si>
    <t>Trà móc câu, tôm nõn, trà xanh, trà móc câu đặc biệt, trà hữu cơ, Giọt Ngọc Trà, Đinh Đinh Trà</t>
  </si>
  <si>
    <t>Vietgap, định hướng hữu cơ</t>
  </si>
  <si>
    <t>Nõn Tâm Trà; Chè xanh Hoan Xuyến; Chè móc câu loại 1, loại 2</t>
  </si>
  <si>
    <t>Từ tháng 3 đến tháng 10</t>
  </si>
  <si>
    <t>Các ban ngành, các nhà PP trên cả nước</t>
  </si>
  <si>
    <t>Hỗ trợ tìm thêm đầu ra cho sản phẩm</t>
  </si>
  <si>
    <t>Miến dong Việt Cường 500g</t>
  </si>
  <si>
    <t>Miến khoai lang Việt Cường 200g</t>
  </si>
  <si>
    <t>Miến Việt Cường tỏi đen 200gr</t>
  </si>
  <si>
    <t>Miến sắn dây Việt Cường 200gr</t>
  </si>
  <si>
    <t>ISO 22000</t>
  </si>
  <si>
    <t>Hệ thống siêu thị Big C, Coopmart, Vinmart, Aeon; Nhà phân phối, đại lý, chợ truyền thống</t>
  </si>
  <si>
    <t>Hỗ trợ tiêu thụ sản phẩm ra thị trường nước ngoài</t>
  </si>
  <si>
    <t>Công ty cổ phần Khoa học sự sống</t>
  </si>
  <si>
    <t>Nấm đông trùng hạ thảo</t>
  </si>
  <si>
    <t>Nấm linh chi</t>
  </si>
  <si>
    <t>500 kg</t>
  </si>
  <si>
    <t>800kg</t>
  </si>
  <si>
    <t xml:space="preserve">3 tháng </t>
  </si>
  <si>
    <t>4 tháng</t>
  </si>
  <si>
    <t>Bán lẻ, Bán trên sàn TMĐT</t>
  </si>
  <si>
    <t>Hỗ trợ khâu quảng bá, giới thiệu hình ảnh sản phẩm và thương mại hóa sản phẩm trên thị trường</t>
  </si>
  <si>
    <t>Hoàng Văn Hưng 0989.764.630</t>
  </si>
  <si>
    <t>38 tấn</t>
  </si>
  <si>
    <t>Từ tháng 2 cuối tháng 10</t>
  </si>
  <si>
    <t>Vietgap, hướng hữu cơ</t>
  </si>
  <si>
    <t>Cơ quan nhà nc và doanh nghiệp, sàn thương mại điện tử, siêu thị cửa hàng</t>
  </si>
  <si>
    <t>Hỗ trợ đầu ra ổn định, tạo lập kênh phân phối theo hệ thông</t>
  </si>
  <si>
    <t>Phạm Văn Tiên 0972.587.677</t>
  </si>
  <si>
    <t>Thái Minh Trà</t>
  </si>
  <si>
    <t>1ha</t>
  </si>
  <si>
    <t>10 vụ/năm</t>
  </si>
  <si>
    <t>Big C, điểm bán xanh</t>
  </si>
  <si>
    <t>Big C, điểm bán xanh, siêu thị Mường Thanh</t>
  </si>
  <si>
    <t>Bưu cục Postmart, điểm bán xanh</t>
  </si>
  <si>
    <t>Hương mộc trà</t>
  </si>
  <si>
    <t>Điểm bán xanh, ST Mường Thanh</t>
  </si>
  <si>
    <t>Matcha Omatea</t>
  </si>
  <si>
    <t>BRGMart, điểm bán xanh, ST Mường Thanh</t>
  </si>
  <si>
    <t>Trà xanh ướp hoa nhài</t>
  </si>
  <si>
    <t>Trà hoa cúc chi</t>
  </si>
  <si>
    <t>Trà hoa hồng</t>
  </si>
  <si>
    <t>Trà bạc hà đậu biếc</t>
  </si>
  <si>
    <t>Trà xanh túi lọc</t>
  </si>
  <si>
    <t>Mong muốn được hỗ trợ tiêu thụ, kết nối với các cửa hàng TP sạch, CH giới thiệu sản phẩm OCOP, các siêu thị để hình thành chuỗi liên kết bền vững giúp cho các xã viên, các hộ noog dân sản xuất ổn định, HTX phát triển sản xuất kinh doanh</t>
  </si>
  <si>
    <t>Nhung hươu</t>
  </si>
  <si>
    <t>Con giống</t>
  </si>
  <si>
    <t>Cao hươu</t>
  </si>
  <si>
    <t>Mật ong</t>
  </si>
  <si>
    <t>HTX nuôi hươu cựu chiến binh Trọng Hùng Tân Hòa</t>
  </si>
  <si>
    <t>100kg</t>
  </si>
  <si>
    <t>1500 lít</t>
  </si>
  <si>
    <t>Tháng 3, tháng 7</t>
  </si>
  <si>
    <t>Tháng 3, tháng 9</t>
  </si>
  <si>
    <t>Khách trong và ngoài tỉnh</t>
  </si>
  <si>
    <t>Các hộ chăn nuôi trong tỉnh</t>
  </si>
  <si>
    <t>Chưa có thị trường bao tiêu đầu ra với khối lượng lớn, cần tìm nguồn ổn định, những hợp đồng lớn</t>
  </si>
  <si>
    <t>Tìm khách hàng lớn và học hỏi thêm từ những đơn vị làm cùng ngành</t>
  </si>
  <si>
    <t>Ngô Văn Hùng 0915.365.743</t>
  </si>
  <si>
    <t>Chè Thịnh An đặc biệt</t>
  </si>
  <si>
    <t>Chè Thịnh An Thượng hạng</t>
  </si>
  <si>
    <t>50ha</t>
  </si>
  <si>
    <t>140 tấn</t>
  </si>
  <si>
    <t>Từ tháng 3 đến tháng 12</t>
  </si>
  <si>
    <t>Vietgap, hữu cơ</t>
  </si>
  <si>
    <t>Tại các đại lý và một số cửa hàng trên cả nước</t>
  </si>
  <si>
    <t>Hiện tại do dịch bệnh HTX mới tiêu thụ được 60 % sản lượng, đề nghị Liên minh HTX hỗ trợ tìm đầu ra cho sản phẩm</t>
  </si>
  <si>
    <t>Vũ Thị Thanh Hảo: 0368.748.146</t>
  </si>
  <si>
    <t>54 tấn</t>
  </si>
  <si>
    <t>Các cơ quan nhà nước, doanh nghiệp. Các nhà phân phối và đại lý tại các tỉnh, sàn thương mại điện tử, website, fb</t>
  </si>
  <si>
    <t xml:space="preserve">Chưa có kênh phân phối theo hệ thống ổn định, đề nghị liên minh hỗ trợ tìm đầu ra </t>
  </si>
  <si>
    <t>Nhất Đinh Trà, Trà Tôm Nõn</t>
  </si>
  <si>
    <t>Rau bò khai</t>
  </si>
  <si>
    <t>Từ tháng 4 đến tháng 9</t>
  </si>
  <si>
    <t>Chợ đầu mối, nông trại của Vân, nhà hàng quán ăn</t>
  </si>
  <si>
    <t>Do ảnh hưởng của dịch bệnh nên lượng rau tiêu thụ không đáng kể, cắt bỏ do không có nơi tiêu thụ nhờ liên minh tìm đầu ra cho rau</t>
  </si>
  <si>
    <t>Hỗ trợ kết nối giúp tìm kiếm đầu ra ổn định</t>
  </si>
  <si>
    <t>Trà xanh mang thương hiệu HTX chè Tân Hương</t>
  </si>
  <si>
    <t>70 tấn</t>
  </si>
  <si>
    <t>Các cơ quan nhà nước, doanh nghiệp. Các nhà phân phối và đại lý tại các tỉnh</t>
  </si>
  <si>
    <t>16ha</t>
  </si>
  <si>
    <t>Tháng 3 đến tháng 10</t>
  </si>
  <si>
    <t>Tại đại lý và các cửa hàng ở một số tỉnh trong cả nước</t>
  </si>
  <si>
    <t>Ảnh hưởng dịch covid nên hiện nay mới tiêu thụ được 60% sản lượng nhờ Liên minh hỗ trợ đầu ra</t>
  </si>
  <si>
    <t>Chim bồ câu Pháp</t>
  </si>
  <si>
    <t>HTX chăn nuôi và dịch vụ tổng hợp Phú Lương</t>
  </si>
  <si>
    <t>10.000 đôi sinh sản</t>
  </si>
  <si>
    <t>72.000 con/năm</t>
  </si>
  <si>
    <t>40 ngày/lứa</t>
  </si>
  <si>
    <t>Thương lái tự do</t>
  </si>
  <si>
    <t>Do ảnh hưởng dịch covid nên không tiêu thụ được sản phẩm, nhờ Liên minh HTX kết nối tìm đầu ra</t>
  </si>
  <si>
    <t>Hoàng Anh Tuấn 0372.857.114</t>
  </si>
  <si>
    <t>Ổi Linh Sơn</t>
  </si>
  <si>
    <t>Lợn</t>
  </si>
  <si>
    <t>HTX Nông nghiệp Linh Sơn</t>
  </si>
  <si>
    <t>150 tấn</t>
  </si>
  <si>
    <t>5.000 con</t>
  </si>
  <si>
    <t>Siêu thị Minh Cầu, Big C và một số cửa hàng rau củ khác</t>
  </si>
  <si>
    <t>Công ty TNHH sản xuất TM Nông Sản Kinh Bắc</t>
  </si>
  <si>
    <t>Hoàng Thị Dần 0987.692.750</t>
  </si>
  <si>
    <t>Tháng: 3, 7</t>
  </si>
  <si>
    <t>Tháng: 3, 9</t>
  </si>
  <si>
    <t>Sản lượng bình quân/năm</t>
  </si>
  <si>
    <t>Quanh năm</t>
  </si>
  <si>
    <t>Giám đốc: Nguyễn Thị Hải: 0984.591.897</t>
  </si>
  <si>
    <t>Giám đốc: Nguyễn Văn Thịnh 0986.832.768- 0912.885.182</t>
  </si>
  <si>
    <t>Diện tích/Quy mô SX</t>
  </si>
  <si>
    <t>OCOP 4 sao</t>
  </si>
  <si>
    <t xml:space="preserve"> Chứng nhận tiêu chuẩn                chất lượng</t>
  </si>
  <si>
    <t>35 tấn</t>
  </si>
  <si>
    <t>Thời gian thu hoạch/cung cấp ra thị trường</t>
  </si>
  <si>
    <t>Công ty cổ phần chè Hà Thái</t>
  </si>
  <si>
    <t>1 tấn</t>
  </si>
  <si>
    <t>15 tấn</t>
  </si>
  <si>
    <t>25 tấn</t>
  </si>
  <si>
    <t>30 ha</t>
  </si>
  <si>
    <t>50 ha</t>
  </si>
  <si>
    <t>16 ha</t>
  </si>
  <si>
    <t>10 ha</t>
  </si>
  <si>
    <t>20 ha</t>
  </si>
  <si>
    <t>8 ha</t>
  </si>
  <si>
    <t>15 ha</t>
  </si>
  <si>
    <t>12 ha</t>
  </si>
  <si>
    <t xml:space="preserve">50 ha </t>
  </si>
  <si>
    <t>100 ha</t>
  </si>
  <si>
    <t>80 tấn</t>
  </si>
  <si>
    <t>HTX chè Sơn Dung</t>
  </si>
  <si>
    <t>TRÀ ĐINH THƯỢNG HẠNG</t>
  </si>
  <si>
    <t>0,5 tấn</t>
  </si>
  <si>
    <t>VẠN LỘC TRÀ</t>
  </si>
  <si>
    <t>Đạt chứng nhận sản phẩm/OCOP</t>
  </si>
  <si>
    <t>OCOP 3 sao</t>
  </si>
  <si>
    <t>OCOP 5 sao quốc gia</t>
  </si>
  <si>
    <t>TRÀ PHÁT TÀI</t>
  </si>
  <si>
    <t>MỘC TRÀ</t>
  </si>
  <si>
    <t>Chủ tịch HĐQT/Giám đốc: Nguyễn Thị Hiền: 0335111666</t>
  </si>
  <si>
    <t>Chủ tịch HĐQT/Giám đốc: Nguyễn Thị Như Trang: 0985.880.333</t>
  </si>
  <si>
    <t>Chủ tich HĐQT/Giám đốc: Tô Văn Khiêm 0985.797.589</t>
  </si>
  <si>
    <t>Chủ tịch HĐQT/Giám đốc: Nguyễn Thanh Dương: 0983.359.121</t>
  </si>
  <si>
    <t>TRÀ ĐINH TÂN CƯƠNG THƯỢNG HẠNG</t>
  </si>
  <si>
    <t>THIÊN CỔ ĐỆ NHẤT TRÀ (Trà ướp sen Hồ Tây)</t>
  </si>
  <si>
    <t>TRÀ TRUNG DU TÂN CƯƠNG THƯỢNG HẠNG</t>
  </si>
  <si>
    <t>TRÀ TÔM NÕN TÂN CƯƠNG THƯỢNG HẠNG</t>
  </si>
  <si>
    <t>TRÀ MÓC CÂU TÂN CƯƠNG THƯỢNG HẠNG</t>
  </si>
  <si>
    <t xml:space="preserve">TRÀ MÓC CÂU ƯỚP HOA NHÀI TƯƠI </t>
  </si>
  <si>
    <t>5 ha</t>
  </si>
  <si>
    <t>2 tấn</t>
  </si>
  <si>
    <t>28 tấn</t>
  </si>
  <si>
    <t>90 tấn</t>
  </si>
  <si>
    <t>NHẤT ĐINH TRÀ</t>
  </si>
  <si>
    <t>TRÀ TÔM NÕN</t>
  </si>
  <si>
    <t>RAU BÒ KHAI</t>
  </si>
  <si>
    <t>MỲ GẠO BAO THAI ĐỊNH HÓA</t>
  </si>
  <si>
    <t>MỲ PHỞ BAO THAI ĐỊNH HÓA</t>
  </si>
  <si>
    <t>Chủ tịch HĐQT/Giám đốc: Vũ Thị Thanh Hảo: 0368.748.146</t>
  </si>
  <si>
    <t>Chủ tịch HĐQT/Giám đốc: Nguyễn Thị hằng: 0974.059.577</t>
  </si>
  <si>
    <t>Trà xanh, trà móc câu đặc biệt, trà hữu cơ, Giọt Ngọc Trà, Đinh Đinh Trà</t>
  </si>
  <si>
    <t>Chủ tịch HĐQT/Giám đốc: Uông Thị Lan: 0389.752.829</t>
  </si>
  <si>
    <t>TRÀ MÓC CÂU</t>
  </si>
  <si>
    <t>HTX chè Thủy Thuật</t>
  </si>
  <si>
    <t>1,5 tấn</t>
  </si>
  <si>
    <t xml:space="preserve">Chủ tịch HĐQT/Giám đốc: Ngô Viết Thuật: 0981022229 </t>
  </si>
  <si>
    <t>LỘC ĐINH TRÀ</t>
  </si>
  <si>
    <t>NHẤT TÂM TRÀ</t>
  </si>
  <si>
    <t>TRÀ NÕN CAO CẤP</t>
  </si>
  <si>
    <t>THỨC ĐỈNH TRÀ</t>
  </si>
  <si>
    <t>5 tấn</t>
  </si>
  <si>
    <t>PHỤ BIỂU DANH SÁCH SẢN PHẨM NÔNG SẢN CỦA CÁC HTX/CÔNG TY/DOANH NGHIỆP TỈNH THÁI NGUYÊN</t>
  </si>
  <si>
    <t>HÀ THÁI TEA</t>
  </si>
  <si>
    <t>ĐINH ĐINH TRÀ</t>
  </si>
  <si>
    <t>TRÀ BÁT TIÊN</t>
  </si>
  <si>
    <t>TRÀ KIM TIÊN</t>
  </si>
  <si>
    <t>TRÀ PHÚC VÂN TIÊN</t>
  </si>
  <si>
    <t>Chủ tịch HĐQT/Giám đốc: Nguyễn Duy Hợi: 0354.128.885</t>
  </si>
  <si>
    <t>Chủ tịch HĐQT/Giám đốc: Hoàng Thị Dậu: 0987.692.750</t>
  </si>
  <si>
    <t>Chủ tịch HĐQT/Giám đốc: Hoàng Anh Tuấn 0372.857.114</t>
  </si>
  <si>
    <t>HTX Ngựa Bạch Xóm Phẩm</t>
  </si>
  <si>
    <t xml:space="preserve">Phó Chủ tịch HĐQT/Phó GĐ: Dương Xuân Trường: </t>
  </si>
  <si>
    <t>CAO NGỰA BẠCH TRƯỜNG NGUYÊN</t>
  </si>
  <si>
    <t>250kg</t>
  </si>
  <si>
    <t>Xã Dương Thành, huyện Phú Bình</t>
  </si>
  <si>
    <t>HTX chè Sơn Thành</t>
  </si>
  <si>
    <t>TRÀ XANH SƠN THÀNH</t>
  </si>
  <si>
    <t>Chủ tịch HĐQT/Giám đốc: La Thị Tâm: 0369762805</t>
  </si>
  <si>
    <t>Xã Phú Thượng, huyện Võ Nhai</t>
  </si>
  <si>
    <t>VietGAP</t>
  </si>
  <si>
    <t>3,5 tấn</t>
  </si>
  <si>
    <t>Chủ tịch HĐQT/Giám đốc: Triệu Thị Dung: 0978.127.346</t>
  </si>
  <si>
    <t>Chủ tịch HĐQT/Giám đốc: Tống Thị Xuyến: 0332116051</t>
  </si>
  <si>
    <t>VietGAP, hướng hữu cơ</t>
  </si>
  <si>
    <t>Chủ tịch HĐQT/Giám đốc: Nguyễn Thị Thu: 0979.573.466</t>
  </si>
  <si>
    <t>HTX nông sản sạch Phú Mỹ</t>
  </si>
  <si>
    <t>Số 65, P. Đồng Quang, TP Thái Nguyên</t>
  </si>
  <si>
    <t>Chủ tịch HĐQT/Giám đốc: Nguyễn Văn Dũng: 0947.433.443</t>
  </si>
  <si>
    <t>4 ha</t>
  </si>
  <si>
    <t>Tháng 5 đến tháng 10</t>
  </si>
  <si>
    <t>40 tấn</t>
  </si>
  <si>
    <t>HTX nếp vải Ôn Lương</t>
  </si>
  <si>
    <t>Xóm Trung Tâm, xã Ôn Lương, huyện Phú Lương</t>
  </si>
  <si>
    <t>LÚA NẾP VẢI</t>
  </si>
  <si>
    <t>VSATTP</t>
  </si>
  <si>
    <t>55 ha</t>
  </si>
  <si>
    <t>165 tấn</t>
  </si>
  <si>
    <t>Từ tháng 10 đến tháng 11</t>
  </si>
  <si>
    <t>Phó Chủ tich HĐQT/Phó Giám đốc: Nguyễn Xuân Huế: 0356.238.882</t>
  </si>
  <si>
    <t>Chủ tịch HĐQT/Giám đốc: Phạm Văn Hoa: 0912.354.779- 0379.983.050</t>
  </si>
  <si>
    <t>HTX Bình Minh</t>
  </si>
  <si>
    <t>Xã Nhã Lộng, huyện Phú Bình</t>
  </si>
  <si>
    <t>Bí xanh, bí đỏ</t>
  </si>
  <si>
    <t>1 ha</t>
  </si>
  <si>
    <t>Các loại rau ăn lá</t>
  </si>
  <si>
    <t>3 ha</t>
  </si>
  <si>
    <t>Dưa hấu</t>
  </si>
  <si>
    <t>2 ha</t>
  </si>
  <si>
    <t>Dưa lê</t>
  </si>
  <si>
    <t>2,5 tấn</t>
  </si>
  <si>
    <t>Từ tháng 7 đến tháng 9</t>
  </si>
  <si>
    <t>Chủ tịch HĐQT/Giám đốc:Nguyễn Thị Hiệp: 0376209330</t>
  </si>
  <si>
    <t xml:space="preserve">Xã Văn Hán, huyện Đồng Hỷ </t>
  </si>
  <si>
    <t xml:space="preserve">Chủ tịch HĐQT/Giám đốc: Đào Thị Thức: 0987.843.299 </t>
  </si>
  <si>
    <t xml:space="preserve">Xã Bình Sơn, TP Sông Công </t>
  </si>
  <si>
    <t>Xã Tràng Xá, huyện Võ Nhai</t>
  </si>
  <si>
    <t>Xã Phúc Thuận, TX Phổ Yên</t>
  </si>
  <si>
    <t>Xã Tân Khánh, Huyện Phú Bình (đặc sản gà đồi)</t>
  </si>
  <si>
    <t>huyện Phú Lương</t>
  </si>
  <si>
    <t>Xã Tân Hòa, huyện Phú Bình</t>
  </si>
  <si>
    <t>Xã Động Đạt, huyện Phú Lương</t>
  </si>
  <si>
    <t>CHÈ MÓC CÂU</t>
  </si>
  <si>
    <t xml:space="preserve">CHÈ TÔM NÕN </t>
  </si>
  <si>
    <t xml:space="preserve">CHÈ ĐINH </t>
  </si>
  <si>
    <t>MIẾN DONG VIỆT CƯỜNG 500g</t>
  </si>
  <si>
    <t>MIẾN DONG VIỆT CƯỜNG 200g</t>
  </si>
  <si>
    <t>MIẾN KHOAI LANG VIỆT CƯỜNG 200g</t>
  </si>
  <si>
    <t>MIẾN KHOAI LANG VIỆT CƯỜNG 500g</t>
  </si>
  <si>
    <t>MIẾN SẮN DÂY VIỆT CƯỜNG 200g</t>
  </si>
  <si>
    <t>MIẾN VIỆT CƯỜNG TỎI ĐEN 200g</t>
  </si>
  <si>
    <t xml:space="preserve">BẠCH NGỌC TRÀ </t>
  </si>
  <si>
    <t xml:space="preserve">TÂM PHÚC TRÀ </t>
  </si>
  <si>
    <t xml:space="preserve">TÂN HƯƠNG TRÀ </t>
  </si>
  <si>
    <t xml:space="preserve">THANH HẢI TRÀ </t>
  </si>
  <si>
    <t xml:space="preserve">TRÀ LA BẰNG </t>
  </si>
  <si>
    <t xml:space="preserve">ĐINH TÂM TRÀ </t>
  </si>
  <si>
    <t xml:space="preserve">TÂM TRÀ KHE CỐC </t>
  </si>
  <si>
    <t xml:space="preserve">CHÈ MÓC CÂU </t>
  </si>
  <si>
    <t xml:space="preserve">TRÀ TÔM NÕN </t>
  </si>
  <si>
    <t xml:space="preserve">TRÀ TÚI LỌC </t>
  </si>
  <si>
    <t>MINH TÂM TRÀ</t>
  </si>
  <si>
    <t xml:space="preserve">TUYẾT HƯƠNG TRÀ </t>
  </si>
  <si>
    <t xml:space="preserve">BẢO LÂM TRÀ </t>
  </si>
  <si>
    <t xml:space="preserve">TRÀ ƯỚP HOA MỘC </t>
  </si>
  <si>
    <t>TRÀ HÁN VĂN</t>
  </si>
  <si>
    <t xml:space="preserve">THÁI MINH TRÀ </t>
  </si>
  <si>
    <t xml:space="preserve">HƯƠNG MỘC TRÀ </t>
  </si>
  <si>
    <t>MATCHA OMATEA</t>
  </si>
  <si>
    <t xml:space="preserve">TRÀ XANH ƯỚP HOA NHÀI </t>
  </si>
  <si>
    <t>TRÀ HOA CÚC CHI</t>
  </si>
  <si>
    <t xml:space="preserve">TRÀ HOA HỒNG </t>
  </si>
  <si>
    <t>TRÀ BẠC HÀ ĐẬU BIẾC</t>
  </si>
  <si>
    <t xml:space="preserve">TRÀ XANH TÚI LỌC </t>
  </si>
  <si>
    <t xml:space="preserve">CHÈ THỊNH AN ĐẶC BIỆT </t>
  </si>
  <si>
    <t>CHÈ THỊNH AN TRUNG DU THUẦN CHỦNG</t>
  </si>
  <si>
    <t xml:space="preserve">CHÈ THỊNH AN TÔM NÕN </t>
  </si>
  <si>
    <t xml:space="preserve">CHÈ THỊNH AN THƯỢNG HẠNG </t>
  </si>
  <si>
    <t xml:space="preserve">CHÈ TÔM NÕN  </t>
  </si>
  <si>
    <t>BƯỞI DIỄN VÕ NHAI</t>
  </si>
  <si>
    <t>CAO ĐINH LĂNG HOA BÀNG</t>
  </si>
  <si>
    <t xml:space="preserve">TRÀ ĐINH LĂNG HOA BÀNG </t>
  </si>
  <si>
    <t xml:space="preserve">ĐINH TRÀ </t>
  </si>
  <si>
    <t xml:space="preserve">TRÀ NÕN HẢO HẠNG </t>
  </si>
  <si>
    <t>TRÀ NÕN ĐẶC BIỆT</t>
  </si>
  <si>
    <t xml:space="preserve">TRÀ BÚP ĐẶC SẢN </t>
  </si>
  <si>
    <t xml:space="preserve">NHUNG HƯƠU </t>
  </si>
  <si>
    <t>MĂNG KHÔ</t>
  </si>
  <si>
    <t xml:space="preserve">GÀ HƠI </t>
  </si>
  <si>
    <t xml:space="preserve">GÀ ĐÃ GIẾT MỔ </t>
  </si>
  <si>
    <t>GÀ GIỐNG</t>
  </si>
  <si>
    <t>TRỨNG GÀ</t>
  </si>
  <si>
    <t>ỚT CHỈ THIÊN SIÊU CAY TƯƠI</t>
  </si>
  <si>
    <t>ỚT KHÔ</t>
  </si>
  <si>
    <t>MĂNG ỚT</t>
  </si>
  <si>
    <t xml:space="preserve">BỘT MATCHA TRÀ XANH </t>
  </si>
  <si>
    <t>CHÈ BÚP KHÔ</t>
  </si>
  <si>
    <t>CHÈ BÚP KHÔ ƯỚP SEN TÂY HỒ</t>
  </si>
  <si>
    <t>NẤM ĐÔNG TRÙNG HẠ THẢO</t>
  </si>
  <si>
    <t xml:space="preserve">NẤM LINH CHI </t>
  </si>
  <si>
    <t>CON GIỐNG HƯƠU</t>
  </si>
  <si>
    <t>CAO HƯƠU</t>
  </si>
  <si>
    <t>MẬT ONG</t>
  </si>
  <si>
    <t>CHIM BỒ CÂU PHÁP</t>
  </si>
  <si>
    <t>ỔI LINH SƠN</t>
  </si>
  <si>
    <t>LỢN</t>
  </si>
  <si>
    <t>MĂNG TƯƠI LỤC TRÚC (cả vỏ, bóc vỏ); MĂNG ỚT, MĂNG CHUA</t>
  </si>
  <si>
    <t>BÍ NẾP CÔ TIÊN</t>
  </si>
  <si>
    <t>Tháng 5- tháng 7</t>
  </si>
  <si>
    <t>Tháng 12</t>
  </si>
  <si>
    <t>Chủ tịch HĐQT/Giám đốc: Nguyễn Văn Dương: 0983.572.686</t>
  </si>
  <si>
    <t>THT Tương nếp Tuyến Loan</t>
  </si>
  <si>
    <t>Xã La Hiên, huyện Võ Nhai (Vùng đặc sản Na La Hiên)</t>
  </si>
  <si>
    <t>TƯƠNG NẾP THẦU DẦU PHÚ BÌNH</t>
  </si>
  <si>
    <t>Tổ trưởng: Dương Văn Tuyến: 0979.895.423</t>
  </si>
  <si>
    <t>ISO 22000 và VietGAP</t>
  </si>
  <si>
    <t>ATVSTP</t>
  </si>
  <si>
    <t>Sản phẩm nông nghiệp tiêu biểu</t>
  </si>
  <si>
    <t>NA LA HIÊN</t>
  </si>
  <si>
    <t>VietGAP, Định hướng hữu cơ</t>
  </si>
  <si>
    <t>Tháng 7 đến tháng 9</t>
  </si>
  <si>
    <t>VietGAP, định hướng hữu cơ</t>
  </si>
  <si>
    <t>VietGAP,định  hướng hữu cơ</t>
  </si>
  <si>
    <t>Tiêu chuẩn quốc tế UTZ Certified</t>
  </si>
  <si>
    <t>Chủ tịch HĐQT/Giám đốc: Nguyễn Văn Ba: 0965.668.889</t>
  </si>
  <si>
    <t>Chủ tịch HĐQT/Giám đốc: Đào Thanh Hảo: 0988.746.042</t>
  </si>
  <si>
    <t>Chủ tịch HĐQT/Giám đốc: Đỗ Thị Hiệp: 0915.643.507</t>
  </si>
  <si>
    <t>Chủ tịch HDDQT/Giám đốc: Trần Thị Tuyết: 0375.370.999</t>
  </si>
  <si>
    <t>Chủ tịch HĐQT/Giám đốc: Phạm Văn Tiến: 0972.587.677</t>
  </si>
  <si>
    <t>Chủ tịch HĐQT/Giám đốc: Tống Thị Kim Thoa 0918.619.025</t>
  </si>
  <si>
    <t>Chủ tịch HĐQT/Giám đốc: Đoàn Thanh Hằng 0966.885.611</t>
  </si>
  <si>
    <t>Chủ tịch HĐQT/Giám đốc: Nguyễn Thị Hương Vân 0986.144.954</t>
  </si>
  <si>
    <t>Chủ tịch HĐQT/Giám đốc: Hoàng Văn Hưng 0989.764.630</t>
  </si>
  <si>
    <t>Chủ tịch HĐQT/Giám đốc: Ngô Văn Hùng 0915.365.743</t>
  </si>
  <si>
    <t>Xã Úc Kỳ, huyện Phú Bình (đặc sản tương nếp Thầu Dầu)</t>
  </si>
  <si>
    <t>15.000 lít</t>
  </si>
  <si>
    <r>
      <t xml:space="preserve">Xã Tân Cương,           TP Thái Nguyên </t>
    </r>
    <r>
      <rPr>
        <i/>
        <sz val="13"/>
        <color theme="1"/>
        <rFont val="Times New Roman"/>
        <family val="1"/>
      </rPr>
      <t>(Vùng chè đặc sản Tân Cương)</t>
    </r>
  </si>
  <si>
    <r>
      <t xml:space="preserve">Xã Phúc Xuân, TP Thái Nguyên </t>
    </r>
    <r>
      <rPr>
        <i/>
        <sz val="13"/>
        <color rgb="FF000000"/>
        <rFont val="Times New Roman"/>
        <family val="1"/>
      </rPr>
      <t>(Vùng chè đặc sản Tân Cương)</t>
    </r>
  </si>
  <si>
    <r>
      <t xml:space="preserve">Xã La Bằng, huyện Đại Từ </t>
    </r>
    <r>
      <rPr>
        <i/>
        <sz val="13"/>
        <color theme="1"/>
        <rFont val="Times New Roman"/>
        <family val="1"/>
      </rPr>
      <t>(Vùng chè đặc sản La Bằng)</t>
    </r>
  </si>
  <si>
    <r>
      <t xml:space="preserve">Xã Tức Tranh, huyện Phú Lương </t>
    </r>
    <r>
      <rPr>
        <i/>
        <sz val="13"/>
        <color theme="1"/>
        <rFont val="Times New Roman"/>
        <family val="1"/>
      </rPr>
      <t>(Vùng chè đặc sản Tức Tranh)</t>
    </r>
  </si>
  <si>
    <r>
      <t xml:space="preserve">Xã Hóa Trung, huyện Đồng Hỷ </t>
    </r>
    <r>
      <rPr>
        <i/>
        <sz val="13"/>
        <color theme="1"/>
        <rFont val="Times New Roman"/>
        <family val="1"/>
      </rPr>
      <t>(Vùng chè đặc sản Trại Cài)</t>
    </r>
  </si>
  <si>
    <r>
      <t xml:space="preserve">Xóm 6, Xã Hà Thượng, huyện Đại Từ </t>
    </r>
    <r>
      <rPr>
        <i/>
        <sz val="13"/>
        <color theme="1"/>
        <rFont val="Times New Roman"/>
        <family val="1"/>
      </rPr>
      <t>(Vùng chè đặc sản La Bằng)</t>
    </r>
  </si>
  <si>
    <r>
      <t xml:space="preserve">Số nhà 107, Tổ 10, P. Đồng Quang, TP Thái Nguyên </t>
    </r>
    <r>
      <rPr>
        <i/>
        <sz val="13"/>
        <color theme="1"/>
        <rFont val="Times New Roman"/>
        <family val="1"/>
      </rPr>
      <t>(Vùng chè đặc sản Tân Cương)</t>
    </r>
  </si>
  <si>
    <r>
      <t xml:space="preserve">Xã Tân Cương,           TP Thái Nguyên </t>
    </r>
    <r>
      <rPr>
        <i/>
        <sz val="13"/>
        <color rgb="FF000000"/>
        <rFont val="Times New Roman"/>
        <family val="1"/>
      </rPr>
      <t>(Vùng chè đặc sản Tân Cương)</t>
    </r>
  </si>
  <si>
    <r>
      <t xml:space="preserve">Xã Phượng Tiến, huyện Định Hóa </t>
    </r>
    <r>
      <rPr>
        <i/>
        <sz val="13"/>
        <color rgb="FF000000"/>
        <rFont val="Times New Roman"/>
        <family val="1"/>
      </rPr>
      <t xml:space="preserve">(Vùng đặc sản gạo Bao Thai) </t>
    </r>
  </si>
  <si>
    <r>
      <t xml:space="preserve">Thị trấn Sông Cầu, huyện Đồng Hỷ </t>
    </r>
    <r>
      <rPr>
        <i/>
        <sz val="13"/>
        <color theme="1"/>
        <rFont val="Times New Roman"/>
        <family val="1"/>
      </rPr>
      <t>(Vùng chè đặc sản Sông Cầu)</t>
    </r>
  </si>
  <si>
    <r>
      <t xml:space="preserve">Xóm Phúc Thành, Xã Phúc Trìu, TP Thái Nguyên </t>
    </r>
    <r>
      <rPr>
        <i/>
        <sz val="13"/>
        <color theme="1"/>
        <rFont val="Times New Roman"/>
        <family val="1"/>
      </rPr>
      <t>(Vùng chè đặc sản Tân Cương)</t>
    </r>
  </si>
  <si>
    <r>
      <t xml:space="preserve">Xóm Hồng Thái 2, xã Tân Cương, TP Thái Nguyên </t>
    </r>
    <r>
      <rPr>
        <i/>
        <sz val="13"/>
        <color theme="1"/>
        <rFont val="Times New Roman"/>
        <family val="1"/>
      </rPr>
      <t>(Vùng chè đặc sản Tân Cương)</t>
    </r>
  </si>
  <si>
    <r>
      <t xml:space="preserve">Xã Minh Lập, huyện Đồng Hỷ </t>
    </r>
    <r>
      <rPr>
        <i/>
        <sz val="13"/>
        <color rgb="FF000000"/>
        <rFont val="Times New Roman"/>
        <family val="1"/>
      </rPr>
      <t>(Vùng chè đặc sản Trại Cài)</t>
    </r>
    <r>
      <rPr>
        <sz val="13"/>
        <color rgb="FF000000"/>
        <rFont val="Times New Roman"/>
        <family val="1"/>
      </rPr>
      <t xml:space="preserve"> </t>
    </r>
  </si>
  <si>
    <r>
      <t xml:space="preserve">Xã Phúc Xuân, TP Thái Nguyên </t>
    </r>
    <r>
      <rPr>
        <i/>
        <sz val="13"/>
        <color theme="1"/>
        <rFont val="Times New Roman"/>
        <family val="1"/>
      </rPr>
      <t>(Vùng chè đặc sản Tân Cương)</t>
    </r>
  </si>
  <si>
    <r>
      <t xml:space="preserve">Xã Linh Sơn, huyện Đồng Hỷ </t>
    </r>
    <r>
      <rPr>
        <i/>
        <sz val="13"/>
        <color theme="1"/>
        <rFont val="Times New Roman"/>
        <family val="1"/>
      </rPr>
      <t>(Vùng đặc sản Ổi Linh Sơn)</t>
    </r>
  </si>
  <si>
    <t>Chủ tich HĐQT/Giám đốc: Nguyễn Thị Vân: 0907355568</t>
  </si>
  <si>
    <t>Chủ tịch HĐQT/Giám đốc: Hoàng Thị Tân: 0915.251.050</t>
  </si>
  <si>
    <t>(Kèm theo Công văn số 230 và 231/LMHTX-TT ngày 26 tháng 7 năm 2021)</t>
  </si>
  <si>
    <t>100 con</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</si>
</sst>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theme="1"/>
      <name val="Times New Roman"/>
      <family val="2"/>
    </font>
    <font>
      <b/>
      <sz val="14"/>
      <color theme="1"/>
      <name val="Times New Roman"/>
      <family val="1"/>
    </font>
    <font>
      <b/>
      <sz val="12"/>
      <color theme="1"/>
      <name val="Times New Roman"/>
      <family val="1"/>
    </font>
    <font>
      <b/>
      <sz val="13"/>
      <color theme="1"/>
      <name val="Times New Roman"/>
      <family val="1"/>
    </font>
    <font>
      <sz val="12"/>
      <color theme="1"/>
      <name val="Times New Roman"/>
      <family val="1"/>
    </font>
    <font>
      <sz val="13"/>
      <color rgb="FF000000"/>
      <name val="Times New Roman"/>
      <family val="1"/>
    </font>
    <font>
      <sz val="13"/>
      <color theme="1"/>
      <name val="Times New Roman"/>
      <family val="1"/>
    </font>
    <font>
      <sz val="13"/>
      <color rgb="FF222222"/>
      <name val="Times New Roman"/>
      <family val="1"/>
    </font>
    <font>
      <i/>
      <sz val="13"/>
      <color theme="1"/>
      <name val="Times New Roman"/>
      <family val="1"/>
    </font>
    <font>
      <sz val="14"/>
      <color theme="1"/>
      <name val="Times New Roman"/>
      <family val="1"/>
    </font>
    <font>
      <b/>
      <i/>
      <sz val="14"/>
      <color theme="1"/>
      <name val="Times New Roman"/>
      <family val="1"/>
    </font>
    <font>
      <i/>
      <sz val="14"/>
      <color theme="1"/>
      <name val="Times New Roman"/>
      <family val="1"/>
      <charset val="163"/>
    </font>
    <font>
      <i/>
      <sz val="13"/>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62">
    <xf numFmtId="0" fontId="0" fillId="0" borderId="0" xfId="0"/>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1" fillId="0" borderId="0" xfId="0" applyFont="1" applyBorder="1" applyAlignment="1">
      <alignment vertical="center"/>
    </xf>
    <xf numFmtId="0" fontId="0" fillId="3" borderId="1" xfId="0" applyFill="1" applyBorder="1" applyAlignment="1">
      <alignment horizontal="center" vertical="center"/>
    </xf>
    <xf numFmtId="0" fontId="5" fillId="3" borderId="1" xfId="0" applyFont="1" applyFill="1" applyBorder="1" applyAlignment="1">
      <alignment horizontal="center" vertical="center" wrapText="1"/>
    </xf>
    <xf numFmtId="0" fontId="0" fillId="3" borderId="3" xfId="0" applyFill="1" applyBorder="1" applyAlignment="1">
      <alignment horizontal="center" vertical="center"/>
    </xf>
    <xf numFmtId="0" fontId="0" fillId="3" borderId="1" xfId="0" applyFill="1" applyBorder="1" applyAlignment="1">
      <alignment horizontal="center" vertical="center" wrapText="1"/>
    </xf>
    <xf numFmtId="0" fontId="5"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0" borderId="0" xfId="0" applyFont="1" applyBorder="1" applyAlignment="1">
      <alignment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0" fillId="0" borderId="0" xfId="0" applyAlignment="1">
      <alignment vertical="center"/>
    </xf>
    <xf numFmtId="0" fontId="0" fillId="3" borderId="0" xfId="0" applyFill="1" applyAlignment="1">
      <alignment vertical="center"/>
    </xf>
    <xf numFmtId="0" fontId="0" fillId="3" borderId="1" xfId="0" applyFill="1" applyBorder="1" applyAlignment="1">
      <alignment vertical="center"/>
    </xf>
    <xf numFmtId="0" fontId="0" fillId="3" borderId="1" xfId="0" applyFill="1"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0" xfId="0"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applyAlignme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0" xfId="0" applyFont="1" applyBorder="1" applyAlignment="1">
      <alignment horizontal="left" vertical="center"/>
    </xf>
    <xf numFmtId="0" fontId="0" fillId="3" borderId="1" xfId="0" applyFill="1" applyBorder="1" applyAlignment="1">
      <alignment horizontal="left" vertical="center"/>
    </xf>
    <xf numFmtId="0" fontId="5" fillId="3"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xf>
    <xf numFmtId="0" fontId="0" fillId="0" borderId="1" xfId="0" applyFill="1" applyBorder="1" applyAlignment="1">
      <alignment vertical="center"/>
    </xf>
    <xf numFmtId="0" fontId="0" fillId="0" borderId="1" xfId="0" applyFill="1" applyBorder="1" applyAlignment="1">
      <alignment horizontal="left" vertical="center"/>
    </xf>
    <xf numFmtId="0" fontId="0" fillId="0" borderId="1" xfId="0" applyFill="1" applyBorder="1" applyAlignment="1">
      <alignment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0" xfId="0" applyFill="1" applyAlignment="1">
      <alignment vertical="center" wrapText="1"/>
    </xf>
    <xf numFmtId="0" fontId="0" fillId="0" borderId="1" xfId="0" applyFill="1" applyBorder="1" applyAlignment="1">
      <alignment horizontal="left" vertical="center" wrapText="1"/>
    </xf>
    <xf numFmtId="0" fontId="4" fillId="0" borderId="1" xfId="0" applyFont="1" applyFill="1" applyBorder="1" applyAlignment="1">
      <alignment vertical="center"/>
    </xf>
    <xf numFmtId="0" fontId="0" fillId="0" borderId="0" xfId="0" applyAlignment="1">
      <alignment horizontal="center" vertical="center"/>
    </xf>
    <xf numFmtId="0" fontId="10" fillId="0" borderId="0" xfId="0" applyFont="1" applyBorder="1" applyAlignment="1">
      <alignment horizontal="center" vertical="center" wrapText="1"/>
    </xf>
    <xf numFmtId="0" fontId="9" fillId="0" borderId="1" xfId="0" applyFont="1" applyFill="1" applyBorder="1" applyAlignment="1">
      <alignment horizontal="center" vertical="center"/>
    </xf>
    <xf numFmtId="0" fontId="10" fillId="0" borderId="0" xfId="0" applyFont="1" applyBorder="1" applyAlignment="1">
      <alignment horizontal="center" vertical="center" wrapText="1"/>
    </xf>
    <xf numFmtId="0" fontId="0" fillId="0" borderId="0" xfId="0"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6"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left" vertical="center"/>
    </xf>
    <xf numFmtId="0" fontId="6" fillId="0" borderId="6"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9"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left" vertical="center"/>
    </xf>
    <xf numFmtId="0" fontId="6" fillId="0" borderId="8" xfId="0" applyFont="1" applyFill="1" applyBorder="1" applyAlignment="1">
      <alignment horizontal="center" vertical="center"/>
    </xf>
    <xf numFmtId="0" fontId="6" fillId="0" borderId="2"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 xfId="0" applyFont="1" applyBorder="1" applyAlignment="1">
      <alignment vertical="center" wrapText="1"/>
    </xf>
    <xf numFmtId="0" fontId="6" fillId="0" borderId="1" xfId="0" applyFont="1" applyFill="1" applyBorder="1" applyAlignment="1">
      <alignment vertical="center" wrapText="1"/>
    </xf>
    <xf numFmtId="0" fontId="5" fillId="0" borderId="7"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6" fillId="0" borderId="9"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4" xfId="0" applyFont="1" applyFill="1" applyBorder="1" applyAlignment="1">
      <alignment vertical="center" wrapText="1"/>
    </xf>
    <xf numFmtId="0" fontId="6" fillId="0" borderId="3" xfId="0" applyFont="1" applyFill="1" applyBorder="1" applyAlignment="1">
      <alignment vertical="center"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0" fontId="6" fillId="0" borderId="3"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0" fillId="0" borderId="4" xfId="0"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8" fillId="0" borderId="5" xfId="0" applyFont="1" applyBorder="1" applyAlignment="1">
      <alignment horizontal="center" vertical="center" wrapText="1"/>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2"/>
  <sheetViews>
    <sheetView tabSelected="1" zoomScale="90" zoomScaleNormal="90" workbookViewId="0">
      <pane xSplit="1" ySplit="4" topLeftCell="B5" activePane="bottomRight" state="frozen"/>
      <selection pane="topRight" activeCell="D1" sqref="D1"/>
      <selection pane="bottomLeft" activeCell="A4" sqref="A4"/>
      <selection pane="bottomRight" activeCell="D8" sqref="D8"/>
    </sheetView>
  </sheetViews>
  <sheetFormatPr defaultRowHeight="15.75" x14ac:dyDescent="0.25"/>
  <cols>
    <col min="1" max="1" width="5.625" style="52" customWidth="1"/>
    <col min="2" max="2" width="16.125" style="36" customWidth="1"/>
    <col min="3" max="3" width="15.625" style="17" customWidth="1"/>
    <col min="4" max="4" width="20.25" style="36" customWidth="1"/>
    <col min="5" max="5" width="13.375" style="52" customWidth="1"/>
    <col min="6" max="6" width="13.125" style="52" customWidth="1"/>
    <col min="7" max="7" width="10.375" style="52" customWidth="1"/>
    <col min="8" max="8" width="10.25" style="52" customWidth="1"/>
    <col min="9" max="9" width="12" style="56" customWidth="1"/>
    <col min="10" max="10" width="17.5" style="23" customWidth="1"/>
    <col min="11" max="16384" width="9" style="17"/>
  </cols>
  <sheetData>
    <row r="1" spans="1:10" ht="28.5" customHeight="1" x14ac:dyDescent="0.25">
      <c r="A1" s="128" t="s">
        <v>399</v>
      </c>
      <c r="B1" s="129"/>
      <c r="C1" s="129"/>
      <c r="D1" s="129"/>
      <c r="E1" s="129"/>
      <c r="F1" s="129"/>
      <c r="G1" s="129"/>
      <c r="H1" s="129"/>
      <c r="I1" s="129"/>
      <c r="J1" s="129"/>
    </row>
    <row r="2" spans="1:10" ht="22.5" customHeight="1" x14ac:dyDescent="0.25">
      <c r="A2" s="130" t="s">
        <v>570</v>
      </c>
      <c r="B2" s="130"/>
      <c r="C2" s="130"/>
      <c r="D2" s="130"/>
      <c r="E2" s="130"/>
      <c r="F2" s="130"/>
      <c r="G2" s="130"/>
      <c r="H2" s="130"/>
      <c r="I2" s="130"/>
      <c r="J2" s="130"/>
    </row>
    <row r="3" spans="1:10" ht="24" customHeight="1" x14ac:dyDescent="0.25">
      <c r="A3" s="53"/>
      <c r="B3" s="53"/>
      <c r="C3" s="53"/>
      <c r="D3" s="53"/>
      <c r="E3" s="55"/>
      <c r="F3" s="55"/>
      <c r="G3" s="55"/>
      <c r="H3" s="55"/>
      <c r="I3" s="55"/>
      <c r="J3" s="53"/>
    </row>
    <row r="4" spans="1:10" ht="86.25" customHeight="1" x14ac:dyDescent="0.25">
      <c r="A4" s="62" t="s">
        <v>0</v>
      </c>
      <c r="B4" s="1" t="s">
        <v>85</v>
      </c>
      <c r="C4" s="1" t="s">
        <v>1</v>
      </c>
      <c r="D4" s="1" t="s">
        <v>2</v>
      </c>
      <c r="E4" s="63" t="s">
        <v>362</v>
      </c>
      <c r="F4" s="63" t="s">
        <v>340</v>
      </c>
      <c r="G4" s="64" t="s">
        <v>338</v>
      </c>
      <c r="H4" s="1" t="s">
        <v>334</v>
      </c>
      <c r="I4" s="1" t="s">
        <v>342</v>
      </c>
      <c r="J4" s="1" t="s">
        <v>95</v>
      </c>
    </row>
    <row r="5" spans="1:10" ht="16.5" x14ac:dyDescent="0.25">
      <c r="A5" s="65">
        <v>1</v>
      </c>
      <c r="B5" s="106" t="s">
        <v>28</v>
      </c>
      <c r="C5" s="106" t="s">
        <v>553</v>
      </c>
      <c r="D5" s="66" t="s">
        <v>459</v>
      </c>
      <c r="E5" s="25" t="s">
        <v>339</v>
      </c>
      <c r="F5" s="59" t="s">
        <v>417</v>
      </c>
      <c r="G5" s="67" t="s">
        <v>354</v>
      </c>
      <c r="H5" s="25" t="s">
        <v>177</v>
      </c>
      <c r="I5" s="106" t="s">
        <v>335</v>
      </c>
      <c r="J5" s="106" t="s">
        <v>542</v>
      </c>
    </row>
    <row r="6" spans="1:10" ht="33" x14ac:dyDescent="0.25">
      <c r="A6" s="65">
        <v>2</v>
      </c>
      <c r="B6" s="111"/>
      <c r="C6" s="111"/>
      <c r="D6" s="66" t="s">
        <v>460</v>
      </c>
      <c r="E6" s="29" t="s">
        <v>364</v>
      </c>
      <c r="F6" s="59" t="s">
        <v>417</v>
      </c>
      <c r="G6" s="67" t="s">
        <v>353</v>
      </c>
      <c r="H6" s="25" t="s">
        <v>178</v>
      </c>
      <c r="I6" s="111"/>
      <c r="J6" s="111"/>
    </row>
    <row r="7" spans="1:10" ht="16.5" x14ac:dyDescent="0.25">
      <c r="A7" s="65">
        <v>3</v>
      </c>
      <c r="B7" s="111"/>
      <c r="C7" s="111"/>
      <c r="D7" s="66" t="s">
        <v>460</v>
      </c>
      <c r="E7" s="29" t="s">
        <v>339</v>
      </c>
      <c r="F7" s="59" t="s">
        <v>417</v>
      </c>
      <c r="G7" s="67" t="s">
        <v>353</v>
      </c>
      <c r="H7" s="25" t="s">
        <v>178</v>
      </c>
      <c r="I7" s="111"/>
      <c r="J7" s="111"/>
    </row>
    <row r="8" spans="1:10" ht="26.25" customHeight="1" x14ac:dyDescent="0.25">
      <c r="A8" s="65">
        <v>4</v>
      </c>
      <c r="B8" s="107"/>
      <c r="C8" s="107"/>
      <c r="D8" s="66" t="s">
        <v>461</v>
      </c>
      <c r="E8" s="29" t="s">
        <v>339</v>
      </c>
      <c r="F8" s="59" t="s">
        <v>417</v>
      </c>
      <c r="G8" s="67" t="s">
        <v>352</v>
      </c>
      <c r="H8" s="25" t="s">
        <v>341</v>
      </c>
      <c r="I8" s="107"/>
      <c r="J8" s="107"/>
    </row>
    <row r="9" spans="1:10" ht="33" x14ac:dyDescent="0.25">
      <c r="A9" s="65">
        <v>5</v>
      </c>
      <c r="B9" s="108" t="s">
        <v>13</v>
      </c>
      <c r="C9" s="106" t="s">
        <v>41</v>
      </c>
      <c r="D9" s="68" t="s">
        <v>462</v>
      </c>
      <c r="E9" s="25"/>
      <c r="F9" s="106" t="s">
        <v>532</v>
      </c>
      <c r="G9" s="25"/>
      <c r="H9" s="126" t="s">
        <v>196</v>
      </c>
      <c r="I9" s="106" t="s">
        <v>335</v>
      </c>
      <c r="J9" s="106" t="s">
        <v>541</v>
      </c>
    </row>
    <row r="10" spans="1:10" ht="33" x14ac:dyDescent="0.25">
      <c r="A10" s="65">
        <v>6</v>
      </c>
      <c r="B10" s="110"/>
      <c r="C10" s="111"/>
      <c r="D10" s="68" t="s">
        <v>463</v>
      </c>
      <c r="E10" s="29" t="s">
        <v>364</v>
      </c>
      <c r="F10" s="111"/>
      <c r="G10" s="25"/>
      <c r="H10" s="131"/>
      <c r="I10" s="111"/>
      <c r="J10" s="111"/>
    </row>
    <row r="11" spans="1:10" ht="33" x14ac:dyDescent="0.25">
      <c r="A11" s="65">
        <v>7</v>
      </c>
      <c r="B11" s="110"/>
      <c r="C11" s="111"/>
      <c r="D11" s="68" t="s">
        <v>464</v>
      </c>
      <c r="E11" s="25" t="s">
        <v>363</v>
      </c>
      <c r="F11" s="111"/>
      <c r="G11" s="25"/>
      <c r="H11" s="126" t="s">
        <v>178</v>
      </c>
      <c r="I11" s="111"/>
      <c r="J11" s="111"/>
    </row>
    <row r="12" spans="1:10" ht="33" x14ac:dyDescent="0.25">
      <c r="A12" s="65">
        <v>8</v>
      </c>
      <c r="B12" s="110"/>
      <c r="C12" s="111"/>
      <c r="D12" s="68" t="s">
        <v>465</v>
      </c>
      <c r="E12" s="25"/>
      <c r="F12" s="111"/>
      <c r="G12" s="25"/>
      <c r="H12" s="131"/>
      <c r="I12" s="111"/>
      <c r="J12" s="111"/>
    </row>
    <row r="13" spans="1:10" ht="33" x14ac:dyDescent="0.25">
      <c r="A13" s="65">
        <v>9</v>
      </c>
      <c r="B13" s="110"/>
      <c r="C13" s="111"/>
      <c r="D13" s="68" t="s">
        <v>466</v>
      </c>
      <c r="E13" s="25"/>
      <c r="F13" s="111"/>
      <c r="G13" s="25"/>
      <c r="H13" s="25" t="s">
        <v>185</v>
      </c>
      <c r="I13" s="111"/>
      <c r="J13" s="111"/>
    </row>
    <row r="14" spans="1:10" ht="33" x14ac:dyDescent="0.25">
      <c r="A14" s="65">
        <v>10</v>
      </c>
      <c r="B14" s="109"/>
      <c r="C14" s="107"/>
      <c r="D14" s="68" t="s">
        <v>467</v>
      </c>
      <c r="E14" s="25" t="s">
        <v>339</v>
      </c>
      <c r="F14" s="107"/>
      <c r="G14" s="25"/>
      <c r="H14" s="24" t="s">
        <v>185</v>
      </c>
      <c r="I14" s="107"/>
      <c r="J14" s="107"/>
    </row>
    <row r="15" spans="1:10" ht="49.5" x14ac:dyDescent="0.25">
      <c r="A15" s="65">
        <v>11</v>
      </c>
      <c r="B15" s="116" t="s">
        <v>48</v>
      </c>
      <c r="C15" s="114" t="s">
        <v>554</v>
      </c>
      <c r="D15" s="69" t="s">
        <v>468</v>
      </c>
      <c r="E15" s="65" t="s">
        <v>363</v>
      </c>
      <c r="F15" s="29" t="s">
        <v>540</v>
      </c>
      <c r="G15" s="126" t="s">
        <v>351</v>
      </c>
      <c r="H15" s="126" t="s">
        <v>310</v>
      </c>
      <c r="I15" s="106" t="s">
        <v>335</v>
      </c>
      <c r="J15" s="106" t="s">
        <v>543</v>
      </c>
    </row>
    <row r="16" spans="1:10" ht="49.5" x14ac:dyDescent="0.25">
      <c r="A16" s="65">
        <v>12</v>
      </c>
      <c r="B16" s="117"/>
      <c r="C16" s="122"/>
      <c r="D16" s="70" t="s">
        <v>469</v>
      </c>
      <c r="E16" s="65" t="s">
        <v>339</v>
      </c>
      <c r="F16" s="29" t="s">
        <v>540</v>
      </c>
      <c r="G16" s="127"/>
      <c r="H16" s="127"/>
      <c r="I16" s="111"/>
      <c r="J16" s="111"/>
    </row>
    <row r="17" spans="1:10" ht="49.5" x14ac:dyDescent="0.25">
      <c r="A17" s="65">
        <v>13</v>
      </c>
      <c r="B17" s="118"/>
      <c r="C17" s="115"/>
      <c r="D17" s="70" t="s">
        <v>470</v>
      </c>
      <c r="E17" s="65" t="s">
        <v>339</v>
      </c>
      <c r="F17" s="29" t="s">
        <v>540</v>
      </c>
      <c r="G17" s="131"/>
      <c r="H17" s="131"/>
      <c r="I17" s="107"/>
      <c r="J17" s="111"/>
    </row>
    <row r="18" spans="1:10" ht="28.5" customHeight="1" x14ac:dyDescent="0.25">
      <c r="A18" s="65">
        <v>14</v>
      </c>
      <c r="B18" s="108" t="s">
        <v>23</v>
      </c>
      <c r="C18" s="103" t="s">
        <v>555</v>
      </c>
      <c r="D18" s="66" t="s">
        <v>471</v>
      </c>
      <c r="E18" s="25" t="s">
        <v>339</v>
      </c>
      <c r="F18" s="106" t="s">
        <v>538</v>
      </c>
      <c r="G18" s="132" t="s">
        <v>347</v>
      </c>
      <c r="H18" s="126" t="s">
        <v>300</v>
      </c>
      <c r="I18" s="106" t="s">
        <v>335</v>
      </c>
      <c r="J18" s="106" t="s">
        <v>336</v>
      </c>
    </row>
    <row r="19" spans="1:10" ht="30.75" customHeight="1" x14ac:dyDescent="0.25">
      <c r="A19" s="65">
        <v>15</v>
      </c>
      <c r="B19" s="110"/>
      <c r="C19" s="104"/>
      <c r="D19" s="66" t="s">
        <v>472</v>
      </c>
      <c r="E19" s="25" t="s">
        <v>363</v>
      </c>
      <c r="F19" s="111"/>
      <c r="G19" s="133"/>
      <c r="H19" s="127"/>
      <c r="I19" s="111"/>
      <c r="J19" s="111"/>
    </row>
    <row r="20" spans="1:10" ht="36.75" customHeight="1" x14ac:dyDescent="0.25">
      <c r="A20" s="65">
        <v>16</v>
      </c>
      <c r="B20" s="109"/>
      <c r="C20" s="105"/>
      <c r="D20" s="66" t="s">
        <v>473</v>
      </c>
      <c r="E20" s="25" t="s">
        <v>363</v>
      </c>
      <c r="F20" s="107"/>
      <c r="G20" s="134"/>
      <c r="H20" s="131"/>
      <c r="I20" s="107"/>
      <c r="J20" s="107"/>
    </row>
    <row r="21" spans="1:10" ht="16.5" x14ac:dyDescent="0.25">
      <c r="A21" s="65">
        <v>17</v>
      </c>
      <c r="B21" s="94" t="s">
        <v>182</v>
      </c>
      <c r="C21" s="103" t="s">
        <v>556</v>
      </c>
      <c r="D21" s="66" t="s">
        <v>474</v>
      </c>
      <c r="E21" s="25" t="s">
        <v>339</v>
      </c>
      <c r="F21" s="71" t="s">
        <v>417</v>
      </c>
      <c r="G21" s="72"/>
      <c r="H21" s="73"/>
      <c r="I21" s="103" t="s">
        <v>335</v>
      </c>
      <c r="J21" s="103" t="s">
        <v>369</v>
      </c>
    </row>
    <row r="22" spans="1:10" ht="18.75" customHeight="1" x14ac:dyDescent="0.25">
      <c r="A22" s="65">
        <v>18</v>
      </c>
      <c r="B22" s="95"/>
      <c r="C22" s="104"/>
      <c r="D22" s="68" t="s">
        <v>475</v>
      </c>
      <c r="E22" s="65"/>
      <c r="F22" s="71" t="s">
        <v>417</v>
      </c>
      <c r="G22" s="74" t="s">
        <v>347</v>
      </c>
      <c r="H22" s="65" t="s">
        <v>178</v>
      </c>
      <c r="I22" s="104"/>
      <c r="J22" s="104"/>
    </row>
    <row r="23" spans="1:10" ht="16.5" x14ac:dyDescent="0.25">
      <c r="A23" s="65">
        <v>19</v>
      </c>
      <c r="B23" s="95"/>
      <c r="C23" s="104"/>
      <c r="D23" s="68" t="s">
        <v>476</v>
      </c>
      <c r="E23" s="65"/>
      <c r="F23" s="71" t="s">
        <v>187</v>
      </c>
      <c r="G23" s="74" t="s">
        <v>351</v>
      </c>
      <c r="H23" s="65" t="s">
        <v>185</v>
      </c>
      <c r="I23" s="104"/>
      <c r="J23" s="104"/>
    </row>
    <row r="24" spans="1:10" ht="16.5" x14ac:dyDescent="0.25">
      <c r="A24" s="65">
        <v>20</v>
      </c>
      <c r="B24" s="96"/>
      <c r="C24" s="105"/>
      <c r="D24" s="68" t="s">
        <v>477</v>
      </c>
      <c r="E24" s="65"/>
      <c r="F24" s="71" t="s">
        <v>187</v>
      </c>
      <c r="G24" s="74" t="s">
        <v>350</v>
      </c>
      <c r="H24" s="65" t="s">
        <v>186</v>
      </c>
      <c r="I24" s="105"/>
      <c r="J24" s="105"/>
    </row>
    <row r="25" spans="1:10" s="28" customFormat="1" ht="26.25" customHeight="1" x14ac:dyDescent="0.25">
      <c r="A25" s="65">
        <v>21</v>
      </c>
      <c r="B25" s="108" t="s">
        <v>6</v>
      </c>
      <c r="C25" s="106" t="s">
        <v>557</v>
      </c>
      <c r="D25" s="66" t="s">
        <v>478</v>
      </c>
      <c r="E25" s="29" t="s">
        <v>339</v>
      </c>
      <c r="F25" s="71" t="s">
        <v>417</v>
      </c>
      <c r="G25" s="132" t="s">
        <v>349</v>
      </c>
      <c r="H25" s="126" t="s">
        <v>215</v>
      </c>
      <c r="I25" s="106" t="s">
        <v>335</v>
      </c>
      <c r="J25" s="106" t="s">
        <v>544</v>
      </c>
    </row>
    <row r="26" spans="1:10" s="28" customFormat="1" ht="26.25" customHeight="1" x14ac:dyDescent="0.25">
      <c r="A26" s="65">
        <v>22</v>
      </c>
      <c r="B26" s="110"/>
      <c r="C26" s="111"/>
      <c r="D26" s="66" t="s">
        <v>479</v>
      </c>
      <c r="E26" s="29" t="s">
        <v>339</v>
      </c>
      <c r="F26" s="71" t="s">
        <v>417</v>
      </c>
      <c r="G26" s="133"/>
      <c r="H26" s="127"/>
      <c r="I26" s="111"/>
      <c r="J26" s="111"/>
    </row>
    <row r="27" spans="1:10" s="28" customFormat="1" ht="31.5" customHeight="1" x14ac:dyDescent="0.25">
      <c r="A27" s="65">
        <v>23</v>
      </c>
      <c r="B27" s="109"/>
      <c r="C27" s="107"/>
      <c r="D27" s="66" t="s">
        <v>480</v>
      </c>
      <c r="E27" s="29" t="s">
        <v>339</v>
      </c>
      <c r="F27" s="71" t="s">
        <v>417</v>
      </c>
      <c r="G27" s="134"/>
      <c r="H27" s="131"/>
      <c r="I27" s="107"/>
      <c r="J27" s="107"/>
    </row>
    <row r="28" spans="1:10" s="28" customFormat="1" ht="16.5" x14ac:dyDescent="0.25">
      <c r="A28" s="65">
        <v>24</v>
      </c>
      <c r="B28" s="108" t="s">
        <v>343</v>
      </c>
      <c r="C28" s="106" t="s">
        <v>558</v>
      </c>
      <c r="D28" s="66" t="s">
        <v>400</v>
      </c>
      <c r="E28" s="29" t="s">
        <v>339</v>
      </c>
      <c r="F28" s="71" t="s">
        <v>417</v>
      </c>
      <c r="G28" s="72" t="s">
        <v>347</v>
      </c>
      <c r="H28" s="73" t="s">
        <v>131</v>
      </c>
      <c r="I28" s="60" t="s">
        <v>335</v>
      </c>
      <c r="J28" s="61"/>
    </row>
    <row r="29" spans="1:10" s="28" customFormat="1" ht="21.75" customHeight="1" x14ac:dyDescent="0.25">
      <c r="A29" s="65">
        <v>25</v>
      </c>
      <c r="B29" s="110"/>
      <c r="C29" s="111"/>
      <c r="D29" s="66" t="s">
        <v>401</v>
      </c>
      <c r="E29" s="29" t="s">
        <v>363</v>
      </c>
      <c r="F29" s="71" t="s">
        <v>417</v>
      </c>
      <c r="G29" s="25" t="s">
        <v>348</v>
      </c>
      <c r="H29" s="25" t="s">
        <v>344</v>
      </c>
      <c r="I29" s="135" t="s">
        <v>335</v>
      </c>
      <c r="J29" s="106" t="s">
        <v>367</v>
      </c>
    </row>
    <row r="30" spans="1:10" s="28" customFormat="1" ht="16.5" x14ac:dyDescent="0.25">
      <c r="A30" s="65">
        <v>26</v>
      </c>
      <c r="B30" s="110"/>
      <c r="C30" s="111"/>
      <c r="D30" s="68" t="s">
        <v>382</v>
      </c>
      <c r="E30" s="29"/>
      <c r="F30" s="71" t="s">
        <v>417</v>
      </c>
      <c r="G30" s="25" t="s">
        <v>348</v>
      </c>
      <c r="H30" s="25" t="s">
        <v>345</v>
      </c>
      <c r="I30" s="135"/>
      <c r="J30" s="111"/>
    </row>
    <row r="31" spans="1:10" s="28" customFormat="1" ht="16.5" x14ac:dyDescent="0.25">
      <c r="A31" s="65">
        <v>27</v>
      </c>
      <c r="B31" s="110"/>
      <c r="C31" s="111"/>
      <c r="D31" s="66" t="s">
        <v>402</v>
      </c>
      <c r="E31" s="29"/>
      <c r="F31" s="71" t="s">
        <v>417</v>
      </c>
      <c r="G31" s="25" t="s">
        <v>347</v>
      </c>
      <c r="H31" s="25" t="s">
        <v>346</v>
      </c>
      <c r="I31" s="135"/>
      <c r="J31" s="111"/>
    </row>
    <row r="32" spans="1:10" s="28" customFormat="1" ht="16.5" x14ac:dyDescent="0.25">
      <c r="A32" s="65">
        <v>28</v>
      </c>
      <c r="B32" s="110"/>
      <c r="C32" s="111"/>
      <c r="D32" s="76" t="s">
        <v>403</v>
      </c>
      <c r="E32" s="60"/>
      <c r="F32" s="71" t="s">
        <v>417</v>
      </c>
      <c r="G32" s="25" t="s">
        <v>347</v>
      </c>
      <c r="H32" s="25" t="s">
        <v>346</v>
      </c>
      <c r="I32" s="135"/>
      <c r="J32" s="111"/>
    </row>
    <row r="33" spans="1:10" s="28" customFormat="1" ht="16.5" x14ac:dyDescent="0.25">
      <c r="A33" s="65">
        <v>29</v>
      </c>
      <c r="B33" s="110"/>
      <c r="C33" s="111"/>
      <c r="D33" s="66" t="s">
        <v>404</v>
      </c>
      <c r="E33" s="29"/>
      <c r="F33" s="71" t="s">
        <v>417</v>
      </c>
      <c r="G33" s="77" t="s">
        <v>355</v>
      </c>
      <c r="H33" s="25" t="s">
        <v>341</v>
      </c>
      <c r="I33" s="135"/>
      <c r="J33" s="111"/>
    </row>
    <row r="34" spans="1:10" s="28" customFormat="1" ht="16.5" x14ac:dyDescent="0.25">
      <c r="A34" s="65">
        <v>30</v>
      </c>
      <c r="B34" s="109"/>
      <c r="C34" s="107"/>
      <c r="D34" s="66" t="s">
        <v>390</v>
      </c>
      <c r="E34" s="29"/>
      <c r="F34" s="71" t="s">
        <v>417</v>
      </c>
      <c r="G34" s="77" t="s">
        <v>356</v>
      </c>
      <c r="H34" s="75" t="s">
        <v>357</v>
      </c>
      <c r="I34" s="135"/>
      <c r="J34" s="107"/>
    </row>
    <row r="35" spans="1:10" s="28" customFormat="1" ht="39" customHeight="1" x14ac:dyDescent="0.25">
      <c r="A35" s="65">
        <v>31</v>
      </c>
      <c r="B35" s="106" t="s">
        <v>358</v>
      </c>
      <c r="C35" s="106" t="s">
        <v>559</v>
      </c>
      <c r="D35" s="68" t="s">
        <v>359</v>
      </c>
      <c r="E35" s="29" t="s">
        <v>339</v>
      </c>
      <c r="F35" s="59" t="s">
        <v>538</v>
      </c>
      <c r="G35" s="25" t="s">
        <v>351</v>
      </c>
      <c r="H35" s="25" t="s">
        <v>360</v>
      </c>
      <c r="I35" s="103" t="s">
        <v>335</v>
      </c>
      <c r="J35" s="106" t="s">
        <v>368</v>
      </c>
    </row>
    <row r="36" spans="1:10" s="28" customFormat="1" ht="46.5" customHeight="1" x14ac:dyDescent="0.25">
      <c r="A36" s="65">
        <v>32</v>
      </c>
      <c r="B36" s="111"/>
      <c r="C36" s="111"/>
      <c r="D36" s="66" t="s">
        <v>361</v>
      </c>
      <c r="E36" s="29" t="s">
        <v>339</v>
      </c>
      <c r="F36" s="59" t="s">
        <v>538</v>
      </c>
      <c r="G36" s="59" t="s">
        <v>347</v>
      </c>
      <c r="H36" s="25" t="s">
        <v>186</v>
      </c>
      <c r="I36" s="104"/>
      <c r="J36" s="111"/>
    </row>
    <row r="37" spans="1:10" s="28" customFormat="1" ht="49.5" x14ac:dyDescent="0.25">
      <c r="A37" s="65">
        <v>33</v>
      </c>
      <c r="B37" s="111"/>
      <c r="C37" s="111"/>
      <c r="D37" s="78" t="s">
        <v>365</v>
      </c>
      <c r="E37" s="59" t="s">
        <v>339</v>
      </c>
      <c r="F37" s="59" t="s">
        <v>539</v>
      </c>
      <c r="G37" s="59" t="s">
        <v>347</v>
      </c>
      <c r="H37" s="75" t="s">
        <v>345</v>
      </c>
      <c r="I37" s="104"/>
      <c r="J37" s="111"/>
    </row>
    <row r="38" spans="1:10" s="28" customFormat="1" ht="49.5" x14ac:dyDescent="0.25">
      <c r="A38" s="65">
        <v>34</v>
      </c>
      <c r="B38" s="107"/>
      <c r="C38" s="107"/>
      <c r="D38" s="66" t="s">
        <v>366</v>
      </c>
      <c r="E38" s="29"/>
      <c r="F38" s="29" t="s">
        <v>538</v>
      </c>
      <c r="G38" s="29" t="s">
        <v>347</v>
      </c>
      <c r="H38" s="25" t="s">
        <v>345</v>
      </c>
      <c r="I38" s="105"/>
      <c r="J38" s="107"/>
    </row>
    <row r="39" spans="1:10" s="28" customFormat="1" ht="49.5" x14ac:dyDescent="0.25">
      <c r="A39" s="65">
        <v>35</v>
      </c>
      <c r="B39" s="116" t="s">
        <v>58</v>
      </c>
      <c r="C39" s="114" t="s">
        <v>560</v>
      </c>
      <c r="D39" s="68" t="s">
        <v>371</v>
      </c>
      <c r="E39" s="29" t="s">
        <v>339</v>
      </c>
      <c r="F39" s="106" t="s">
        <v>538</v>
      </c>
      <c r="G39" s="79" t="s">
        <v>209</v>
      </c>
      <c r="H39" s="114" t="s">
        <v>215</v>
      </c>
      <c r="I39" s="106" t="s">
        <v>335</v>
      </c>
      <c r="J39" s="106" t="s">
        <v>370</v>
      </c>
    </row>
    <row r="40" spans="1:10" s="28" customFormat="1" ht="49.5" x14ac:dyDescent="0.25">
      <c r="A40" s="65">
        <v>36</v>
      </c>
      <c r="B40" s="117"/>
      <c r="C40" s="122"/>
      <c r="D40" s="68" t="s">
        <v>372</v>
      </c>
      <c r="E40" s="29" t="s">
        <v>339</v>
      </c>
      <c r="F40" s="111"/>
      <c r="G40" s="79" t="s">
        <v>209</v>
      </c>
      <c r="H40" s="122"/>
      <c r="I40" s="111"/>
      <c r="J40" s="111"/>
    </row>
    <row r="41" spans="1:10" s="28" customFormat="1" ht="49.5" x14ac:dyDescent="0.25">
      <c r="A41" s="65">
        <v>37</v>
      </c>
      <c r="B41" s="117"/>
      <c r="C41" s="122"/>
      <c r="D41" s="68" t="s">
        <v>373</v>
      </c>
      <c r="E41" s="29" t="s">
        <v>339</v>
      </c>
      <c r="F41" s="111"/>
      <c r="G41" s="79" t="s">
        <v>147</v>
      </c>
      <c r="H41" s="122"/>
      <c r="I41" s="111"/>
      <c r="J41" s="111"/>
    </row>
    <row r="42" spans="1:10" s="28" customFormat="1" ht="49.5" x14ac:dyDescent="0.25">
      <c r="A42" s="65">
        <v>38</v>
      </c>
      <c r="B42" s="117"/>
      <c r="C42" s="122"/>
      <c r="D42" s="68" t="s">
        <v>374</v>
      </c>
      <c r="E42" s="25"/>
      <c r="F42" s="111"/>
      <c r="G42" s="79" t="s">
        <v>147</v>
      </c>
      <c r="H42" s="122"/>
      <c r="I42" s="111"/>
      <c r="J42" s="111"/>
    </row>
    <row r="43" spans="1:10" s="28" customFormat="1" ht="66" customHeight="1" x14ac:dyDescent="0.25">
      <c r="A43" s="65">
        <v>39</v>
      </c>
      <c r="B43" s="117"/>
      <c r="C43" s="122"/>
      <c r="D43" s="68" t="s">
        <v>375</v>
      </c>
      <c r="E43" s="25"/>
      <c r="F43" s="111"/>
      <c r="G43" s="79" t="s">
        <v>147</v>
      </c>
      <c r="H43" s="122"/>
      <c r="I43" s="111"/>
      <c r="J43" s="111"/>
    </row>
    <row r="44" spans="1:10" s="28" customFormat="1" ht="45.75" customHeight="1" x14ac:dyDescent="0.25">
      <c r="A44" s="65">
        <v>40</v>
      </c>
      <c r="B44" s="118"/>
      <c r="C44" s="115"/>
      <c r="D44" s="68" t="s">
        <v>376</v>
      </c>
      <c r="E44" s="25"/>
      <c r="F44" s="107"/>
      <c r="G44" s="79" t="s">
        <v>214</v>
      </c>
      <c r="H44" s="115"/>
      <c r="I44" s="107"/>
      <c r="J44" s="107"/>
    </row>
    <row r="45" spans="1:10" s="28" customFormat="1" ht="37.5" customHeight="1" x14ac:dyDescent="0.25">
      <c r="A45" s="65">
        <v>41</v>
      </c>
      <c r="B45" s="116" t="s">
        <v>36</v>
      </c>
      <c r="C45" s="114" t="s">
        <v>450</v>
      </c>
      <c r="D45" s="66" t="s">
        <v>481</v>
      </c>
      <c r="E45" s="29" t="s">
        <v>339</v>
      </c>
      <c r="F45" s="106" t="s">
        <v>417</v>
      </c>
      <c r="G45" s="80" t="s">
        <v>262</v>
      </c>
      <c r="H45" s="58"/>
      <c r="I45" s="106" t="s">
        <v>335</v>
      </c>
      <c r="J45" s="106" t="s">
        <v>568</v>
      </c>
    </row>
    <row r="46" spans="1:10" s="28" customFormat="1" ht="16.5" x14ac:dyDescent="0.25">
      <c r="A46" s="65">
        <v>42</v>
      </c>
      <c r="B46" s="117"/>
      <c r="C46" s="122"/>
      <c r="D46" s="66" t="s">
        <v>482</v>
      </c>
      <c r="E46" s="29" t="s">
        <v>339</v>
      </c>
      <c r="F46" s="111"/>
      <c r="G46" s="79" t="s">
        <v>209</v>
      </c>
      <c r="H46" s="24"/>
      <c r="I46" s="111"/>
      <c r="J46" s="111"/>
    </row>
    <row r="47" spans="1:10" s="28" customFormat="1" ht="16.5" x14ac:dyDescent="0.25">
      <c r="A47" s="65">
        <v>43</v>
      </c>
      <c r="B47" s="117"/>
      <c r="C47" s="122"/>
      <c r="D47" s="66" t="s">
        <v>483</v>
      </c>
      <c r="E47" s="25"/>
      <c r="F47" s="111"/>
      <c r="G47" s="79" t="s">
        <v>214</v>
      </c>
      <c r="H47" s="24"/>
      <c r="I47" s="111"/>
      <c r="J47" s="111"/>
    </row>
    <row r="48" spans="1:10" s="28" customFormat="1" ht="16.5" x14ac:dyDescent="0.25">
      <c r="A48" s="65">
        <v>44</v>
      </c>
      <c r="B48" s="117"/>
      <c r="C48" s="122"/>
      <c r="D48" s="66" t="s">
        <v>460</v>
      </c>
      <c r="E48" s="25"/>
      <c r="F48" s="111"/>
      <c r="G48" s="79" t="s">
        <v>209</v>
      </c>
      <c r="H48" s="24"/>
      <c r="I48" s="111"/>
      <c r="J48" s="111"/>
    </row>
    <row r="49" spans="1:10" s="28" customFormat="1" ht="16.5" x14ac:dyDescent="0.25">
      <c r="A49" s="65">
        <v>45</v>
      </c>
      <c r="B49" s="117"/>
      <c r="C49" s="122"/>
      <c r="D49" s="66" t="s">
        <v>484</v>
      </c>
      <c r="E49" s="25"/>
      <c r="F49" s="111"/>
      <c r="G49" s="79" t="s">
        <v>209</v>
      </c>
      <c r="H49" s="24"/>
      <c r="I49" s="111"/>
      <c r="J49" s="111"/>
    </row>
    <row r="50" spans="1:10" s="28" customFormat="1" ht="16.5" x14ac:dyDescent="0.25">
      <c r="A50" s="65">
        <v>46</v>
      </c>
      <c r="B50" s="117"/>
      <c r="C50" s="122"/>
      <c r="D50" s="66" t="s">
        <v>485</v>
      </c>
      <c r="E50" s="25"/>
      <c r="F50" s="111"/>
      <c r="G50" s="79" t="s">
        <v>262</v>
      </c>
      <c r="H50" s="24"/>
      <c r="I50" s="111"/>
      <c r="J50" s="111"/>
    </row>
    <row r="51" spans="1:10" s="28" customFormat="1" ht="33" x14ac:dyDescent="0.25">
      <c r="A51" s="65">
        <v>47</v>
      </c>
      <c r="B51" s="117"/>
      <c r="C51" s="122"/>
      <c r="D51" s="68" t="s">
        <v>486</v>
      </c>
      <c r="E51" s="25"/>
      <c r="F51" s="111"/>
      <c r="G51" s="79" t="s">
        <v>262</v>
      </c>
      <c r="H51" s="24"/>
      <c r="I51" s="111"/>
      <c r="J51" s="111"/>
    </row>
    <row r="52" spans="1:10" s="28" customFormat="1" ht="16.5" x14ac:dyDescent="0.25">
      <c r="A52" s="65">
        <v>48</v>
      </c>
      <c r="B52" s="117"/>
      <c r="C52" s="122"/>
      <c r="D52" s="66" t="s">
        <v>487</v>
      </c>
      <c r="E52" s="25"/>
      <c r="F52" s="111"/>
      <c r="G52" s="79" t="s">
        <v>262</v>
      </c>
      <c r="H52" s="24"/>
      <c r="I52" s="111"/>
      <c r="J52" s="111"/>
    </row>
    <row r="53" spans="1:10" s="28" customFormat="1" ht="30.75" customHeight="1" x14ac:dyDescent="0.25">
      <c r="A53" s="65">
        <v>49</v>
      </c>
      <c r="B53" s="117"/>
      <c r="C53" s="122"/>
      <c r="D53" s="66" t="s">
        <v>488</v>
      </c>
      <c r="E53" s="25"/>
      <c r="F53" s="111"/>
      <c r="G53" s="79" t="s">
        <v>262</v>
      </c>
      <c r="H53" s="24"/>
      <c r="I53" s="111"/>
      <c r="J53" s="111"/>
    </row>
    <row r="54" spans="1:10" s="28" customFormat="1" ht="16.5" x14ac:dyDescent="0.25">
      <c r="A54" s="65">
        <v>50</v>
      </c>
      <c r="B54" s="117"/>
      <c r="C54" s="122"/>
      <c r="D54" s="66" t="s">
        <v>489</v>
      </c>
      <c r="E54" s="25"/>
      <c r="F54" s="111"/>
      <c r="G54" s="79" t="s">
        <v>262</v>
      </c>
      <c r="H54" s="24"/>
      <c r="I54" s="111"/>
      <c r="J54" s="111"/>
    </row>
    <row r="55" spans="1:10" s="28" customFormat="1" ht="16.5" x14ac:dyDescent="0.25">
      <c r="A55" s="65">
        <v>51</v>
      </c>
      <c r="B55" s="118"/>
      <c r="C55" s="115"/>
      <c r="D55" s="66" t="s">
        <v>490</v>
      </c>
      <c r="E55" s="25"/>
      <c r="F55" s="107"/>
      <c r="G55" s="79" t="s">
        <v>262</v>
      </c>
      <c r="H55" s="24"/>
      <c r="I55" s="107"/>
      <c r="J55" s="107"/>
    </row>
    <row r="56" spans="1:10" s="28" customFormat="1" ht="27" customHeight="1" x14ac:dyDescent="0.25">
      <c r="A56" s="65">
        <v>52</v>
      </c>
      <c r="B56" s="116" t="s">
        <v>57</v>
      </c>
      <c r="C56" s="114" t="s">
        <v>560</v>
      </c>
      <c r="D56" s="68" t="s">
        <v>381</v>
      </c>
      <c r="E56" s="29" t="s">
        <v>339</v>
      </c>
      <c r="F56" s="29" t="s">
        <v>417</v>
      </c>
      <c r="G56" s="79" t="s">
        <v>377</v>
      </c>
      <c r="H56" s="24" t="s">
        <v>378</v>
      </c>
      <c r="I56" s="29" t="s">
        <v>335</v>
      </c>
      <c r="J56" s="106" t="s">
        <v>569</v>
      </c>
    </row>
    <row r="57" spans="1:10" s="28" customFormat="1" ht="31.5" customHeight="1" x14ac:dyDescent="0.25">
      <c r="A57" s="65">
        <v>53</v>
      </c>
      <c r="B57" s="117"/>
      <c r="C57" s="122"/>
      <c r="D57" s="68" t="s">
        <v>382</v>
      </c>
      <c r="E57" s="29" t="s">
        <v>339</v>
      </c>
      <c r="F57" s="29" t="s">
        <v>417</v>
      </c>
      <c r="G57" s="79" t="s">
        <v>377</v>
      </c>
      <c r="H57" s="24" t="s">
        <v>379</v>
      </c>
      <c r="I57" s="29" t="s">
        <v>335</v>
      </c>
      <c r="J57" s="111"/>
    </row>
    <row r="58" spans="1:10" s="28" customFormat="1" ht="43.5" customHeight="1" x14ac:dyDescent="0.25">
      <c r="A58" s="65">
        <v>54</v>
      </c>
      <c r="B58" s="118"/>
      <c r="C58" s="115"/>
      <c r="D58" s="68" t="s">
        <v>383</v>
      </c>
      <c r="E58" s="29"/>
      <c r="F58" s="29" t="s">
        <v>417</v>
      </c>
      <c r="G58" s="79" t="s">
        <v>155</v>
      </c>
      <c r="H58" s="24" t="s">
        <v>163</v>
      </c>
      <c r="I58" s="29" t="s">
        <v>305</v>
      </c>
      <c r="J58" s="107"/>
    </row>
    <row r="59" spans="1:10" s="28" customFormat="1" ht="33" x14ac:dyDescent="0.25">
      <c r="A59" s="65">
        <v>55</v>
      </c>
      <c r="B59" s="116" t="s">
        <v>78</v>
      </c>
      <c r="C59" s="114" t="s">
        <v>561</v>
      </c>
      <c r="D59" s="68" t="s">
        <v>384</v>
      </c>
      <c r="E59" s="29" t="s">
        <v>363</v>
      </c>
      <c r="F59" s="29" t="s">
        <v>533</v>
      </c>
      <c r="G59" s="119" t="s">
        <v>220</v>
      </c>
      <c r="H59" s="24" t="s">
        <v>380</v>
      </c>
      <c r="I59" s="106" t="s">
        <v>335</v>
      </c>
      <c r="J59" s="106" t="s">
        <v>387</v>
      </c>
    </row>
    <row r="60" spans="1:10" s="28" customFormat="1" ht="45.75" customHeight="1" x14ac:dyDescent="0.25">
      <c r="A60" s="65">
        <v>56</v>
      </c>
      <c r="B60" s="118"/>
      <c r="C60" s="115"/>
      <c r="D60" s="68" t="s">
        <v>385</v>
      </c>
      <c r="E60" s="25"/>
      <c r="F60" s="29" t="s">
        <v>533</v>
      </c>
      <c r="G60" s="121"/>
      <c r="H60" s="24" t="s">
        <v>215</v>
      </c>
      <c r="I60" s="107"/>
      <c r="J60" s="107"/>
    </row>
    <row r="61" spans="1:10" s="28" customFormat="1" ht="33" x14ac:dyDescent="0.25">
      <c r="A61" s="65">
        <v>57</v>
      </c>
      <c r="B61" s="123" t="s">
        <v>10</v>
      </c>
      <c r="C61" s="106" t="s">
        <v>562</v>
      </c>
      <c r="D61" s="68" t="s">
        <v>491</v>
      </c>
      <c r="E61" s="29"/>
      <c r="F61" s="29" t="s">
        <v>417</v>
      </c>
      <c r="G61" s="119" t="s">
        <v>293</v>
      </c>
      <c r="H61" s="126" t="s">
        <v>294</v>
      </c>
      <c r="I61" s="106" t="s">
        <v>295</v>
      </c>
      <c r="J61" s="106" t="s">
        <v>386</v>
      </c>
    </row>
    <row r="62" spans="1:10" s="28" customFormat="1" ht="49.5" x14ac:dyDescent="0.25">
      <c r="A62" s="65">
        <v>58</v>
      </c>
      <c r="B62" s="124"/>
      <c r="C62" s="111"/>
      <c r="D62" s="68" t="s">
        <v>492</v>
      </c>
      <c r="E62" s="29" t="s">
        <v>339</v>
      </c>
      <c r="F62" s="29" t="s">
        <v>417</v>
      </c>
      <c r="G62" s="120"/>
      <c r="H62" s="127"/>
      <c r="I62" s="111"/>
      <c r="J62" s="111"/>
    </row>
    <row r="63" spans="1:10" s="28" customFormat="1" ht="33" x14ac:dyDescent="0.25">
      <c r="A63" s="65">
        <v>59</v>
      </c>
      <c r="B63" s="124"/>
      <c r="C63" s="111"/>
      <c r="D63" s="68" t="s">
        <v>493</v>
      </c>
      <c r="E63" s="29" t="s">
        <v>339</v>
      </c>
      <c r="F63" s="29" t="s">
        <v>417</v>
      </c>
      <c r="G63" s="120"/>
      <c r="H63" s="127"/>
      <c r="I63" s="111"/>
      <c r="J63" s="111"/>
    </row>
    <row r="64" spans="1:10" s="28" customFormat="1" ht="44.25" customHeight="1" x14ac:dyDescent="0.25">
      <c r="A64" s="65">
        <v>60</v>
      </c>
      <c r="B64" s="124"/>
      <c r="C64" s="111"/>
      <c r="D64" s="81" t="s">
        <v>494</v>
      </c>
      <c r="E64" s="29" t="s">
        <v>363</v>
      </c>
      <c r="F64" s="29" t="s">
        <v>417</v>
      </c>
      <c r="G64" s="120"/>
      <c r="H64" s="127"/>
      <c r="I64" s="111"/>
      <c r="J64" s="111"/>
    </row>
    <row r="65" spans="1:10" s="28" customFormat="1" ht="39.75" customHeight="1" x14ac:dyDescent="0.25">
      <c r="A65" s="65">
        <v>61</v>
      </c>
      <c r="B65" s="123" t="s">
        <v>391</v>
      </c>
      <c r="C65" s="106" t="s">
        <v>563</v>
      </c>
      <c r="D65" s="82" t="s">
        <v>394</v>
      </c>
      <c r="E65" s="29" t="s">
        <v>339</v>
      </c>
      <c r="F65" s="59" t="s">
        <v>538</v>
      </c>
      <c r="G65" s="24"/>
      <c r="H65" s="71" t="s">
        <v>360</v>
      </c>
      <c r="I65" s="136" t="s">
        <v>335</v>
      </c>
      <c r="J65" s="106" t="s">
        <v>393</v>
      </c>
    </row>
    <row r="66" spans="1:10" s="28" customFormat="1" ht="42.75" customHeight="1" x14ac:dyDescent="0.25">
      <c r="A66" s="65">
        <v>62</v>
      </c>
      <c r="B66" s="124"/>
      <c r="C66" s="111"/>
      <c r="D66" s="82" t="s">
        <v>395</v>
      </c>
      <c r="E66" s="29" t="s">
        <v>363</v>
      </c>
      <c r="F66" s="59" t="s">
        <v>421</v>
      </c>
      <c r="G66" s="24"/>
      <c r="H66" s="71" t="s">
        <v>392</v>
      </c>
      <c r="I66" s="136"/>
      <c r="J66" s="111"/>
    </row>
    <row r="67" spans="1:10" s="28" customFormat="1" ht="43.5" customHeight="1" x14ac:dyDescent="0.25">
      <c r="A67" s="65">
        <v>63</v>
      </c>
      <c r="B67" s="125"/>
      <c r="C67" s="107"/>
      <c r="D67" s="82" t="s">
        <v>382</v>
      </c>
      <c r="E67" s="29" t="s">
        <v>339</v>
      </c>
      <c r="F67" s="59" t="s">
        <v>421</v>
      </c>
      <c r="G67" s="24"/>
      <c r="H67" s="71" t="s">
        <v>186</v>
      </c>
      <c r="I67" s="136"/>
      <c r="J67" s="107"/>
    </row>
    <row r="68" spans="1:10" s="28" customFormat="1" ht="33.75" customHeight="1" x14ac:dyDescent="0.25">
      <c r="A68" s="65">
        <v>64</v>
      </c>
      <c r="B68" s="106" t="s">
        <v>20</v>
      </c>
      <c r="C68" s="106" t="s">
        <v>21</v>
      </c>
      <c r="D68" s="82" t="s">
        <v>397</v>
      </c>
      <c r="E68" s="29" t="s">
        <v>339</v>
      </c>
      <c r="F68" s="29" t="s">
        <v>417</v>
      </c>
      <c r="G68" s="24" t="s">
        <v>377</v>
      </c>
      <c r="H68" s="25" t="s">
        <v>392</v>
      </c>
      <c r="I68" s="106" t="s">
        <v>335</v>
      </c>
      <c r="J68" s="136" t="s">
        <v>451</v>
      </c>
    </row>
    <row r="69" spans="1:10" s="28" customFormat="1" ht="43.5" customHeight="1" x14ac:dyDescent="0.25">
      <c r="A69" s="65">
        <v>65</v>
      </c>
      <c r="B69" s="107"/>
      <c r="C69" s="107"/>
      <c r="D69" s="82" t="s">
        <v>396</v>
      </c>
      <c r="E69" s="29" t="s">
        <v>363</v>
      </c>
      <c r="F69" s="59" t="s">
        <v>417</v>
      </c>
      <c r="G69" s="24" t="s">
        <v>351</v>
      </c>
      <c r="H69" s="71" t="s">
        <v>398</v>
      </c>
      <c r="I69" s="107"/>
      <c r="J69" s="136"/>
    </row>
    <row r="70" spans="1:10" s="28" customFormat="1" ht="105.75" customHeight="1" x14ac:dyDescent="0.25">
      <c r="A70" s="65">
        <v>66</v>
      </c>
      <c r="B70" s="29" t="s">
        <v>35</v>
      </c>
      <c r="C70" s="29" t="s">
        <v>564</v>
      </c>
      <c r="D70" s="82" t="s">
        <v>382</v>
      </c>
      <c r="E70" s="29" t="s">
        <v>363</v>
      </c>
      <c r="F70" s="29" t="s">
        <v>417</v>
      </c>
      <c r="G70" s="24" t="s">
        <v>350</v>
      </c>
      <c r="H70" s="71" t="s">
        <v>228</v>
      </c>
      <c r="I70" s="29" t="s">
        <v>335</v>
      </c>
      <c r="J70" s="83" t="s">
        <v>422</v>
      </c>
    </row>
    <row r="71" spans="1:10" s="28" customFormat="1" ht="16.5" x14ac:dyDescent="0.25">
      <c r="A71" s="65">
        <v>67</v>
      </c>
      <c r="B71" s="116" t="s">
        <v>61</v>
      </c>
      <c r="C71" s="114" t="s">
        <v>452</v>
      </c>
      <c r="D71" s="68" t="s">
        <v>495</v>
      </c>
      <c r="E71" s="29" t="s">
        <v>339</v>
      </c>
      <c r="F71" s="106" t="s">
        <v>421</v>
      </c>
      <c r="G71" s="119" t="s">
        <v>135</v>
      </c>
      <c r="H71" s="114" t="s">
        <v>255</v>
      </c>
      <c r="I71" s="106" t="s">
        <v>335</v>
      </c>
      <c r="J71" s="106" t="s">
        <v>545</v>
      </c>
    </row>
    <row r="72" spans="1:10" s="28" customFormat="1" ht="16.5" x14ac:dyDescent="0.25">
      <c r="A72" s="65">
        <v>68</v>
      </c>
      <c r="B72" s="117"/>
      <c r="C72" s="122"/>
      <c r="D72" s="68" t="s">
        <v>475</v>
      </c>
      <c r="E72" s="29" t="s">
        <v>339</v>
      </c>
      <c r="F72" s="111"/>
      <c r="G72" s="120"/>
      <c r="H72" s="122"/>
      <c r="I72" s="111"/>
      <c r="J72" s="111"/>
    </row>
    <row r="73" spans="1:10" s="28" customFormat="1" ht="16.5" x14ac:dyDescent="0.25">
      <c r="A73" s="65">
        <v>69</v>
      </c>
      <c r="B73" s="118"/>
      <c r="C73" s="115"/>
      <c r="D73" s="68" t="s">
        <v>461</v>
      </c>
      <c r="E73" s="29" t="s">
        <v>339</v>
      </c>
      <c r="F73" s="107"/>
      <c r="G73" s="121"/>
      <c r="H73" s="115"/>
      <c r="I73" s="107"/>
      <c r="J73" s="107"/>
    </row>
    <row r="74" spans="1:10" s="28" customFormat="1" ht="39.75" customHeight="1" x14ac:dyDescent="0.25">
      <c r="A74" s="65">
        <v>70</v>
      </c>
      <c r="B74" s="116" t="s">
        <v>44</v>
      </c>
      <c r="C74" s="114" t="s">
        <v>565</v>
      </c>
      <c r="D74" s="81" t="s">
        <v>390</v>
      </c>
      <c r="E74" s="29" t="s">
        <v>339</v>
      </c>
      <c r="F74" s="29" t="s">
        <v>421</v>
      </c>
      <c r="G74" s="84" t="s">
        <v>147</v>
      </c>
      <c r="H74" s="57" t="s">
        <v>186</v>
      </c>
      <c r="I74" s="106" t="s">
        <v>335</v>
      </c>
      <c r="J74" s="106" t="s">
        <v>389</v>
      </c>
    </row>
    <row r="75" spans="1:10" s="28" customFormat="1" ht="33" x14ac:dyDescent="0.25">
      <c r="A75" s="65">
        <v>71</v>
      </c>
      <c r="B75" s="117"/>
      <c r="C75" s="122"/>
      <c r="D75" s="81" t="s">
        <v>476</v>
      </c>
      <c r="E75" s="29" t="s">
        <v>339</v>
      </c>
      <c r="F75" s="59" t="s">
        <v>421</v>
      </c>
      <c r="G75" s="84" t="s">
        <v>377</v>
      </c>
      <c r="H75" s="57" t="s">
        <v>186</v>
      </c>
      <c r="I75" s="111"/>
      <c r="J75" s="111"/>
    </row>
    <row r="76" spans="1:10" s="28" customFormat="1" ht="60.75" customHeight="1" x14ac:dyDescent="0.25">
      <c r="A76" s="65">
        <v>72</v>
      </c>
      <c r="B76" s="118"/>
      <c r="C76" s="115"/>
      <c r="D76" s="68" t="s">
        <v>388</v>
      </c>
      <c r="E76" s="25"/>
      <c r="F76" s="29" t="s">
        <v>421</v>
      </c>
      <c r="G76" s="24" t="s">
        <v>155</v>
      </c>
      <c r="H76" s="24" t="s">
        <v>157</v>
      </c>
      <c r="I76" s="107"/>
      <c r="J76" s="107"/>
    </row>
    <row r="77" spans="1:10" s="28" customFormat="1" ht="60.75" customHeight="1" x14ac:dyDescent="0.25">
      <c r="A77" s="65">
        <v>73</v>
      </c>
      <c r="B77" s="34" t="s">
        <v>408</v>
      </c>
      <c r="C77" s="34" t="s">
        <v>412</v>
      </c>
      <c r="D77" s="68" t="s">
        <v>410</v>
      </c>
      <c r="E77" s="29" t="s">
        <v>339</v>
      </c>
      <c r="F77" s="29"/>
      <c r="G77" s="24"/>
      <c r="H77" s="24" t="s">
        <v>411</v>
      </c>
      <c r="I77" s="29" t="s">
        <v>335</v>
      </c>
      <c r="J77" s="29" t="s">
        <v>409</v>
      </c>
    </row>
    <row r="78" spans="1:10" s="28" customFormat="1" ht="33" x14ac:dyDescent="0.25">
      <c r="A78" s="65">
        <v>74</v>
      </c>
      <c r="B78" s="114" t="s">
        <v>413</v>
      </c>
      <c r="C78" s="114" t="s">
        <v>18</v>
      </c>
      <c r="D78" s="68" t="s">
        <v>414</v>
      </c>
      <c r="E78" s="29" t="s">
        <v>339</v>
      </c>
      <c r="F78" s="29" t="s">
        <v>421</v>
      </c>
      <c r="G78" s="24" t="s">
        <v>147</v>
      </c>
      <c r="H78" s="24" t="s">
        <v>344</v>
      </c>
      <c r="I78" s="106" t="s">
        <v>335</v>
      </c>
      <c r="J78" s="106" t="s">
        <v>415</v>
      </c>
    </row>
    <row r="79" spans="1:10" s="28" customFormat="1" ht="33" x14ac:dyDescent="0.25">
      <c r="A79" s="65">
        <v>75</v>
      </c>
      <c r="B79" s="115"/>
      <c r="C79" s="115"/>
      <c r="D79" s="85" t="s">
        <v>401</v>
      </c>
      <c r="E79" s="73" t="s">
        <v>363</v>
      </c>
      <c r="F79" s="29" t="s">
        <v>421</v>
      </c>
      <c r="G79" s="80" t="s">
        <v>377</v>
      </c>
      <c r="H79" s="58" t="s">
        <v>344</v>
      </c>
      <c r="I79" s="107"/>
      <c r="J79" s="107"/>
    </row>
    <row r="80" spans="1:10" s="28" customFormat="1" ht="16.5" x14ac:dyDescent="0.25">
      <c r="A80" s="65">
        <v>76</v>
      </c>
      <c r="B80" s="114" t="s">
        <v>438</v>
      </c>
      <c r="C80" s="114" t="s">
        <v>439</v>
      </c>
      <c r="D80" s="85" t="s">
        <v>440</v>
      </c>
      <c r="E80" s="73"/>
      <c r="F80" s="106" t="s">
        <v>417</v>
      </c>
      <c r="G80" s="80" t="s">
        <v>441</v>
      </c>
      <c r="H80" s="58" t="s">
        <v>418</v>
      </c>
      <c r="I80" s="106" t="s">
        <v>335</v>
      </c>
      <c r="J80" s="106" t="s">
        <v>449</v>
      </c>
    </row>
    <row r="81" spans="1:10" s="28" customFormat="1" ht="16.5" x14ac:dyDescent="0.25">
      <c r="A81" s="65">
        <v>77</v>
      </c>
      <c r="B81" s="122"/>
      <c r="C81" s="122"/>
      <c r="D81" s="85" t="s">
        <v>442</v>
      </c>
      <c r="E81" s="73"/>
      <c r="F81" s="111"/>
      <c r="G81" s="80" t="s">
        <v>443</v>
      </c>
      <c r="H81" s="58"/>
      <c r="I81" s="107"/>
      <c r="J81" s="111"/>
    </row>
    <row r="82" spans="1:10" s="28" customFormat="1" ht="16.5" x14ac:dyDescent="0.25">
      <c r="A82" s="65">
        <v>78</v>
      </c>
      <c r="B82" s="122"/>
      <c r="C82" s="122"/>
      <c r="D82" s="85" t="s">
        <v>444</v>
      </c>
      <c r="E82" s="73"/>
      <c r="F82" s="111"/>
      <c r="G82" s="80" t="s">
        <v>445</v>
      </c>
      <c r="H82" s="58" t="s">
        <v>228</v>
      </c>
      <c r="I82" s="106" t="s">
        <v>448</v>
      </c>
      <c r="J82" s="111"/>
    </row>
    <row r="83" spans="1:10" s="28" customFormat="1" ht="16.5" x14ac:dyDescent="0.25">
      <c r="A83" s="65">
        <v>79</v>
      </c>
      <c r="B83" s="115"/>
      <c r="C83" s="115"/>
      <c r="D83" s="86" t="s">
        <v>446</v>
      </c>
      <c r="E83" s="73"/>
      <c r="F83" s="107"/>
      <c r="G83" s="80" t="s">
        <v>441</v>
      </c>
      <c r="H83" s="58" t="s">
        <v>447</v>
      </c>
      <c r="I83" s="107"/>
      <c r="J83" s="107"/>
    </row>
    <row r="84" spans="1:10" s="28" customFormat="1" ht="16.5" x14ac:dyDescent="0.25">
      <c r="A84" s="65">
        <v>80</v>
      </c>
      <c r="B84" s="112" t="s">
        <v>73</v>
      </c>
      <c r="C84" s="113" t="s">
        <v>416</v>
      </c>
      <c r="D84" s="68" t="s">
        <v>390</v>
      </c>
      <c r="E84" s="73" t="s">
        <v>363</v>
      </c>
      <c r="F84" s="29" t="s">
        <v>417</v>
      </c>
      <c r="G84" s="80" t="s">
        <v>350</v>
      </c>
      <c r="H84" s="58" t="s">
        <v>418</v>
      </c>
      <c r="I84" s="106" t="s">
        <v>335</v>
      </c>
      <c r="J84" s="106" t="s">
        <v>419</v>
      </c>
    </row>
    <row r="85" spans="1:10" s="28" customFormat="1" ht="29.25" customHeight="1" x14ac:dyDescent="0.25">
      <c r="A85" s="65">
        <v>81</v>
      </c>
      <c r="B85" s="112"/>
      <c r="C85" s="113"/>
      <c r="D85" s="68" t="s">
        <v>130</v>
      </c>
      <c r="E85" s="25"/>
      <c r="F85" s="29" t="s">
        <v>417</v>
      </c>
      <c r="G85" s="79" t="s">
        <v>134</v>
      </c>
      <c r="H85" s="24" t="s">
        <v>125</v>
      </c>
      <c r="I85" s="111"/>
      <c r="J85" s="111"/>
    </row>
    <row r="86" spans="1:10" s="28" customFormat="1" ht="29.25" customHeight="1" x14ac:dyDescent="0.25">
      <c r="A86" s="65">
        <v>82</v>
      </c>
      <c r="B86" s="112"/>
      <c r="C86" s="113"/>
      <c r="D86" s="68" t="s">
        <v>504</v>
      </c>
      <c r="E86" s="25"/>
      <c r="F86" s="29" t="s">
        <v>533</v>
      </c>
      <c r="G86" s="79" t="s">
        <v>135</v>
      </c>
      <c r="H86" s="24" t="s">
        <v>131</v>
      </c>
      <c r="I86" s="107"/>
      <c r="J86" s="107"/>
    </row>
    <row r="87" spans="1:10" s="28" customFormat="1" ht="81.75" customHeight="1" x14ac:dyDescent="0.25">
      <c r="A87" s="65">
        <v>83</v>
      </c>
      <c r="B87" s="45" t="s">
        <v>84</v>
      </c>
      <c r="C87" s="44" t="s">
        <v>456</v>
      </c>
      <c r="D87" s="68" t="s">
        <v>234</v>
      </c>
      <c r="E87" s="25"/>
      <c r="F87" s="29" t="s">
        <v>417</v>
      </c>
      <c r="G87" s="87" t="s">
        <v>353</v>
      </c>
      <c r="H87" s="44" t="s">
        <v>157</v>
      </c>
      <c r="I87" s="29" t="s">
        <v>235</v>
      </c>
      <c r="J87" s="29" t="s">
        <v>420</v>
      </c>
    </row>
    <row r="88" spans="1:10" s="28" customFormat="1" ht="33" x14ac:dyDescent="0.25">
      <c r="A88" s="65">
        <v>84</v>
      </c>
      <c r="B88" s="108" t="s">
        <v>89</v>
      </c>
      <c r="C88" s="106" t="s">
        <v>453</v>
      </c>
      <c r="D88" s="68" t="s">
        <v>496</v>
      </c>
      <c r="E88" s="25"/>
      <c r="F88" s="29" t="s">
        <v>417</v>
      </c>
      <c r="G88" s="67" t="s">
        <v>162</v>
      </c>
      <c r="H88" s="25" t="s">
        <v>163</v>
      </c>
      <c r="I88" s="29" t="s">
        <v>526</v>
      </c>
      <c r="J88" s="106" t="s">
        <v>405</v>
      </c>
    </row>
    <row r="89" spans="1:10" s="28" customFormat="1" ht="33" x14ac:dyDescent="0.25">
      <c r="A89" s="65">
        <v>85</v>
      </c>
      <c r="B89" s="109"/>
      <c r="C89" s="107"/>
      <c r="D89" s="68" t="s">
        <v>524</v>
      </c>
      <c r="E89" s="25"/>
      <c r="F89" s="59" t="s">
        <v>432</v>
      </c>
      <c r="G89" s="67"/>
      <c r="H89" s="25" t="s">
        <v>163</v>
      </c>
      <c r="I89" s="59" t="s">
        <v>525</v>
      </c>
      <c r="J89" s="107"/>
    </row>
    <row r="90" spans="1:10" s="28" customFormat="1" ht="33" x14ac:dyDescent="0.25">
      <c r="A90" s="65">
        <v>86</v>
      </c>
      <c r="B90" s="94" t="s">
        <v>119</v>
      </c>
      <c r="C90" s="103" t="s">
        <v>454</v>
      </c>
      <c r="D90" s="68" t="s">
        <v>497</v>
      </c>
      <c r="E90" s="25"/>
      <c r="F90" s="103" t="s">
        <v>432</v>
      </c>
      <c r="G90" s="74" t="s">
        <v>133</v>
      </c>
      <c r="H90" s="65" t="s">
        <v>139</v>
      </c>
      <c r="I90" s="106" t="s">
        <v>335</v>
      </c>
      <c r="J90" s="103" t="s">
        <v>437</v>
      </c>
    </row>
    <row r="91" spans="1:10" s="28" customFormat="1" ht="47.25" customHeight="1" x14ac:dyDescent="0.25">
      <c r="A91" s="65">
        <v>87</v>
      </c>
      <c r="B91" s="96"/>
      <c r="C91" s="105"/>
      <c r="D91" s="68" t="s">
        <v>498</v>
      </c>
      <c r="E91" s="71"/>
      <c r="F91" s="105"/>
      <c r="G91" s="74" t="s">
        <v>133</v>
      </c>
      <c r="H91" s="65" t="s">
        <v>139</v>
      </c>
      <c r="I91" s="107"/>
      <c r="J91" s="105"/>
    </row>
    <row r="92" spans="1:10" s="28" customFormat="1" ht="16.5" x14ac:dyDescent="0.25">
      <c r="A92" s="65">
        <v>88</v>
      </c>
      <c r="B92" s="94" t="s">
        <v>142</v>
      </c>
      <c r="C92" s="103" t="s">
        <v>566</v>
      </c>
      <c r="D92" s="68" t="s">
        <v>499</v>
      </c>
      <c r="E92" s="65"/>
      <c r="F92" s="103" t="s">
        <v>417</v>
      </c>
      <c r="G92" s="97" t="s">
        <v>147</v>
      </c>
      <c r="H92" s="100" t="s">
        <v>148</v>
      </c>
      <c r="I92" s="103" t="s">
        <v>335</v>
      </c>
      <c r="J92" s="103" t="s">
        <v>546</v>
      </c>
    </row>
    <row r="93" spans="1:10" s="28" customFormat="1" ht="33" x14ac:dyDescent="0.25">
      <c r="A93" s="65">
        <v>89</v>
      </c>
      <c r="B93" s="95"/>
      <c r="C93" s="104"/>
      <c r="D93" s="68" t="s">
        <v>500</v>
      </c>
      <c r="E93" s="65"/>
      <c r="F93" s="104"/>
      <c r="G93" s="98"/>
      <c r="H93" s="101"/>
      <c r="I93" s="104"/>
      <c r="J93" s="104"/>
    </row>
    <row r="94" spans="1:10" s="28" customFormat="1" ht="16.5" x14ac:dyDescent="0.25">
      <c r="A94" s="65">
        <v>90</v>
      </c>
      <c r="B94" s="95"/>
      <c r="C94" s="104"/>
      <c r="D94" s="68" t="s">
        <v>501</v>
      </c>
      <c r="E94" s="65"/>
      <c r="F94" s="104"/>
      <c r="G94" s="98"/>
      <c r="H94" s="101"/>
      <c r="I94" s="104"/>
      <c r="J94" s="104"/>
    </row>
    <row r="95" spans="1:10" ht="25.5" customHeight="1" x14ac:dyDescent="0.25">
      <c r="A95" s="65">
        <v>91</v>
      </c>
      <c r="B95" s="96"/>
      <c r="C95" s="105"/>
      <c r="D95" s="68" t="s">
        <v>502</v>
      </c>
      <c r="E95" s="65"/>
      <c r="F95" s="105"/>
      <c r="G95" s="99"/>
      <c r="H95" s="102"/>
      <c r="I95" s="105"/>
      <c r="J95" s="105"/>
    </row>
    <row r="96" spans="1:10" ht="41.25" customHeight="1" x14ac:dyDescent="0.25">
      <c r="A96" s="65">
        <v>92</v>
      </c>
      <c r="B96" s="94" t="s">
        <v>429</v>
      </c>
      <c r="C96" s="103" t="s">
        <v>430</v>
      </c>
      <c r="D96" s="68" t="s">
        <v>431</v>
      </c>
      <c r="E96" s="65"/>
      <c r="F96" s="71" t="s">
        <v>417</v>
      </c>
      <c r="G96" s="65" t="s">
        <v>350</v>
      </c>
      <c r="H96" s="65" t="s">
        <v>157</v>
      </c>
      <c r="I96" s="103" t="s">
        <v>435</v>
      </c>
      <c r="J96" s="103" t="s">
        <v>436</v>
      </c>
    </row>
    <row r="97" spans="1:10" ht="56.25" customHeight="1" x14ac:dyDescent="0.25">
      <c r="A97" s="65">
        <v>93</v>
      </c>
      <c r="B97" s="96"/>
      <c r="C97" s="105"/>
      <c r="D97" s="68" t="s">
        <v>431</v>
      </c>
      <c r="E97" s="65"/>
      <c r="F97" s="71" t="s">
        <v>432</v>
      </c>
      <c r="G97" s="65" t="s">
        <v>433</v>
      </c>
      <c r="H97" s="65" t="s">
        <v>434</v>
      </c>
      <c r="I97" s="105"/>
      <c r="J97" s="105"/>
    </row>
    <row r="98" spans="1:10" ht="16.5" x14ac:dyDescent="0.25">
      <c r="A98" s="65">
        <v>94</v>
      </c>
      <c r="B98" s="94" t="s">
        <v>167</v>
      </c>
      <c r="C98" s="103" t="s">
        <v>455</v>
      </c>
      <c r="D98" s="68" t="s">
        <v>505</v>
      </c>
      <c r="E98" s="65"/>
      <c r="F98" s="103" t="s">
        <v>417</v>
      </c>
      <c r="G98" s="97"/>
      <c r="H98" s="100" t="s">
        <v>163</v>
      </c>
      <c r="I98" s="103" t="s">
        <v>335</v>
      </c>
      <c r="J98" s="103" t="s">
        <v>337</v>
      </c>
    </row>
    <row r="99" spans="1:10" ht="28.5" customHeight="1" x14ac:dyDescent="0.25">
      <c r="A99" s="65">
        <v>95</v>
      </c>
      <c r="B99" s="95"/>
      <c r="C99" s="104"/>
      <c r="D99" s="68" t="s">
        <v>506</v>
      </c>
      <c r="E99" s="65"/>
      <c r="F99" s="104"/>
      <c r="G99" s="98"/>
      <c r="H99" s="102"/>
      <c r="I99" s="104"/>
      <c r="J99" s="104"/>
    </row>
    <row r="100" spans="1:10" ht="25.5" customHeight="1" x14ac:dyDescent="0.25">
      <c r="A100" s="65">
        <v>96</v>
      </c>
      <c r="B100" s="95"/>
      <c r="C100" s="104"/>
      <c r="D100" s="68" t="s">
        <v>507</v>
      </c>
      <c r="E100" s="65"/>
      <c r="F100" s="104"/>
      <c r="G100" s="98"/>
      <c r="H100" s="100" t="s">
        <v>172</v>
      </c>
      <c r="I100" s="104"/>
      <c r="J100" s="104"/>
    </row>
    <row r="101" spans="1:10" ht="25.5" customHeight="1" x14ac:dyDescent="0.25">
      <c r="A101" s="65">
        <v>97</v>
      </c>
      <c r="B101" s="96"/>
      <c r="C101" s="105"/>
      <c r="D101" s="68" t="s">
        <v>508</v>
      </c>
      <c r="E101" s="65"/>
      <c r="F101" s="105"/>
      <c r="G101" s="99"/>
      <c r="H101" s="102"/>
      <c r="I101" s="105"/>
      <c r="J101" s="105"/>
    </row>
    <row r="102" spans="1:10" ht="33" x14ac:dyDescent="0.25">
      <c r="A102" s="65">
        <v>98</v>
      </c>
      <c r="B102" s="94" t="s">
        <v>190</v>
      </c>
      <c r="C102" s="103" t="s">
        <v>456</v>
      </c>
      <c r="D102" s="68" t="s">
        <v>509</v>
      </c>
      <c r="E102" s="65"/>
      <c r="F102" s="71" t="s">
        <v>533</v>
      </c>
      <c r="G102" s="97" t="s">
        <v>191</v>
      </c>
      <c r="H102" s="65" t="s">
        <v>192</v>
      </c>
      <c r="I102" s="71" t="s">
        <v>335</v>
      </c>
      <c r="J102" s="103" t="s">
        <v>547</v>
      </c>
    </row>
    <row r="103" spans="1:10" ht="26.25" customHeight="1" x14ac:dyDescent="0.25">
      <c r="A103" s="65">
        <v>99</v>
      </c>
      <c r="B103" s="95"/>
      <c r="C103" s="104"/>
      <c r="D103" s="68" t="s">
        <v>510</v>
      </c>
      <c r="E103" s="65"/>
      <c r="F103" s="71" t="s">
        <v>533</v>
      </c>
      <c r="G103" s="98"/>
      <c r="H103" s="65" t="s">
        <v>196</v>
      </c>
      <c r="I103" s="71" t="s">
        <v>197</v>
      </c>
      <c r="J103" s="104"/>
    </row>
    <row r="104" spans="1:10" ht="31.5" customHeight="1" x14ac:dyDescent="0.25">
      <c r="A104" s="65">
        <v>100</v>
      </c>
      <c r="B104" s="95"/>
      <c r="C104" s="104"/>
      <c r="D104" s="68" t="s">
        <v>511</v>
      </c>
      <c r="E104" s="65"/>
      <c r="F104" s="71" t="s">
        <v>533</v>
      </c>
      <c r="G104" s="99"/>
      <c r="H104" s="65" t="s">
        <v>200</v>
      </c>
      <c r="I104" s="71" t="s">
        <v>197</v>
      </c>
      <c r="J104" s="104"/>
    </row>
    <row r="105" spans="1:10" ht="76.5" customHeight="1" x14ac:dyDescent="0.25">
      <c r="A105" s="65">
        <v>101</v>
      </c>
      <c r="B105" s="96"/>
      <c r="C105" s="105"/>
      <c r="D105" s="68" t="s">
        <v>512</v>
      </c>
      <c r="E105" s="65"/>
      <c r="F105" s="71" t="s">
        <v>203</v>
      </c>
      <c r="G105" s="74" t="s">
        <v>133</v>
      </c>
      <c r="H105" s="65" t="s">
        <v>186</v>
      </c>
      <c r="I105" s="71" t="s">
        <v>335</v>
      </c>
      <c r="J105" s="105"/>
    </row>
    <row r="106" spans="1:10" ht="26.25" customHeight="1" x14ac:dyDescent="0.25">
      <c r="A106" s="65">
        <v>102</v>
      </c>
      <c r="B106" s="94" t="s">
        <v>223</v>
      </c>
      <c r="C106" s="103" t="s">
        <v>553</v>
      </c>
      <c r="D106" s="68" t="s">
        <v>513</v>
      </c>
      <c r="E106" s="65"/>
      <c r="F106" s="103" t="s">
        <v>417</v>
      </c>
      <c r="G106" s="97" t="s">
        <v>226</v>
      </c>
      <c r="H106" s="65" t="s">
        <v>228</v>
      </c>
      <c r="I106" s="103" t="s">
        <v>335</v>
      </c>
      <c r="J106" s="103" t="s">
        <v>548</v>
      </c>
    </row>
    <row r="107" spans="1:10" ht="53.25" customHeight="1" x14ac:dyDescent="0.25">
      <c r="A107" s="65">
        <v>103</v>
      </c>
      <c r="B107" s="96"/>
      <c r="C107" s="105"/>
      <c r="D107" s="68" t="s">
        <v>514</v>
      </c>
      <c r="E107" s="65"/>
      <c r="F107" s="105"/>
      <c r="G107" s="99"/>
      <c r="H107" s="65" t="s">
        <v>227</v>
      </c>
      <c r="I107" s="105"/>
      <c r="J107" s="105"/>
    </row>
    <row r="108" spans="1:10" ht="33" x14ac:dyDescent="0.25">
      <c r="A108" s="65">
        <v>104</v>
      </c>
      <c r="B108" s="94" t="s">
        <v>245</v>
      </c>
      <c r="C108" s="103" t="s">
        <v>34</v>
      </c>
      <c r="D108" s="68" t="s">
        <v>515</v>
      </c>
      <c r="E108" s="65"/>
      <c r="F108" s="103" t="s">
        <v>533</v>
      </c>
      <c r="G108" s="88">
        <v>600</v>
      </c>
      <c r="H108" s="65" t="s">
        <v>248</v>
      </c>
      <c r="I108" s="89" t="s">
        <v>250</v>
      </c>
      <c r="J108" s="103" t="s">
        <v>549</v>
      </c>
    </row>
    <row r="109" spans="1:10" ht="36" customHeight="1" x14ac:dyDescent="0.25">
      <c r="A109" s="65">
        <v>105</v>
      </c>
      <c r="B109" s="96"/>
      <c r="C109" s="105"/>
      <c r="D109" s="68" t="s">
        <v>516</v>
      </c>
      <c r="E109" s="65"/>
      <c r="F109" s="105"/>
      <c r="G109" s="88">
        <v>1000</v>
      </c>
      <c r="H109" s="65" t="s">
        <v>249</v>
      </c>
      <c r="I109" s="89" t="s">
        <v>251</v>
      </c>
      <c r="J109" s="105"/>
    </row>
    <row r="110" spans="1:10" ht="16.5" x14ac:dyDescent="0.25">
      <c r="A110" s="65">
        <v>106</v>
      </c>
      <c r="B110" s="94" t="s">
        <v>281</v>
      </c>
      <c r="C110" s="103" t="s">
        <v>457</v>
      </c>
      <c r="D110" s="68" t="s">
        <v>503</v>
      </c>
      <c r="E110" s="65"/>
      <c r="F110" s="103" t="s">
        <v>533</v>
      </c>
      <c r="G110" s="100"/>
      <c r="H110" s="90" t="s">
        <v>282</v>
      </c>
      <c r="I110" s="65" t="s">
        <v>332</v>
      </c>
      <c r="J110" s="103" t="s">
        <v>550</v>
      </c>
    </row>
    <row r="111" spans="1:10" ht="30" customHeight="1" x14ac:dyDescent="0.25">
      <c r="A111" s="65">
        <v>107</v>
      </c>
      <c r="B111" s="95"/>
      <c r="C111" s="104"/>
      <c r="D111" s="68" t="s">
        <v>517</v>
      </c>
      <c r="E111" s="65"/>
      <c r="F111" s="104"/>
      <c r="G111" s="101"/>
      <c r="H111" s="65" t="s">
        <v>571</v>
      </c>
      <c r="I111" s="71" t="s">
        <v>335</v>
      </c>
      <c r="J111" s="104"/>
    </row>
    <row r="112" spans="1:10" ht="16.5" x14ac:dyDescent="0.25">
      <c r="A112" s="65">
        <v>108</v>
      </c>
      <c r="B112" s="95"/>
      <c r="C112" s="104"/>
      <c r="D112" s="68" t="s">
        <v>518</v>
      </c>
      <c r="E112" s="65"/>
      <c r="F112" s="104"/>
      <c r="G112" s="101"/>
      <c r="H112" s="90" t="s">
        <v>282</v>
      </c>
      <c r="I112" s="71" t="s">
        <v>335</v>
      </c>
      <c r="J112" s="104"/>
    </row>
    <row r="113" spans="1:10" ht="16.5" x14ac:dyDescent="0.25">
      <c r="A113" s="65">
        <v>109</v>
      </c>
      <c r="B113" s="96"/>
      <c r="C113" s="105"/>
      <c r="D113" s="68" t="s">
        <v>519</v>
      </c>
      <c r="E113" s="65"/>
      <c r="F113" s="105"/>
      <c r="G113" s="102"/>
      <c r="H113" s="90" t="s">
        <v>283</v>
      </c>
      <c r="I113" s="89" t="s">
        <v>333</v>
      </c>
      <c r="J113" s="105"/>
    </row>
    <row r="114" spans="1:10" ht="69" customHeight="1" x14ac:dyDescent="0.25">
      <c r="A114" s="65">
        <v>110</v>
      </c>
      <c r="B114" s="91" t="s">
        <v>317</v>
      </c>
      <c r="C114" s="89" t="s">
        <v>458</v>
      </c>
      <c r="D114" s="68" t="s">
        <v>520</v>
      </c>
      <c r="E114" s="65"/>
      <c r="F114" s="89" t="s">
        <v>533</v>
      </c>
      <c r="G114" s="92" t="s">
        <v>318</v>
      </c>
      <c r="H114" s="71" t="s">
        <v>319</v>
      </c>
      <c r="I114" s="89" t="s">
        <v>320</v>
      </c>
      <c r="J114" s="89" t="s">
        <v>407</v>
      </c>
    </row>
    <row r="115" spans="1:10" ht="30.75" customHeight="1" x14ac:dyDescent="0.25">
      <c r="A115" s="65">
        <v>111</v>
      </c>
      <c r="B115" s="94" t="s">
        <v>326</v>
      </c>
      <c r="C115" s="103" t="s">
        <v>567</v>
      </c>
      <c r="D115" s="68" t="s">
        <v>521</v>
      </c>
      <c r="E115" s="65"/>
      <c r="F115" s="89" t="s">
        <v>417</v>
      </c>
      <c r="G115" s="74" t="s">
        <v>155</v>
      </c>
      <c r="H115" s="65" t="s">
        <v>163</v>
      </c>
      <c r="I115" s="71" t="s">
        <v>335</v>
      </c>
      <c r="J115" s="103" t="s">
        <v>406</v>
      </c>
    </row>
    <row r="116" spans="1:10" ht="36" customHeight="1" x14ac:dyDescent="0.25">
      <c r="A116" s="65">
        <v>112</v>
      </c>
      <c r="B116" s="95"/>
      <c r="C116" s="104"/>
      <c r="D116" s="68" t="s">
        <v>383</v>
      </c>
      <c r="E116" s="65"/>
      <c r="F116" s="89" t="s">
        <v>533</v>
      </c>
      <c r="G116" s="88" t="s">
        <v>147</v>
      </c>
      <c r="H116" s="65" t="s">
        <v>327</v>
      </c>
      <c r="I116" s="71" t="s">
        <v>335</v>
      </c>
      <c r="J116" s="104"/>
    </row>
    <row r="117" spans="1:10" ht="31.5" customHeight="1" x14ac:dyDescent="0.25">
      <c r="A117" s="65">
        <v>113</v>
      </c>
      <c r="B117" s="96"/>
      <c r="C117" s="105"/>
      <c r="D117" s="68" t="s">
        <v>522</v>
      </c>
      <c r="E117" s="65"/>
      <c r="F117" s="89" t="s">
        <v>533</v>
      </c>
      <c r="G117" s="88"/>
      <c r="H117" s="65" t="s">
        <v>328</v>
      </c>
      <c r="I117" s="71" t="s">
        <v>335</v>
      </c>
      <c r="J117" s="105"/>
    </row>
    <row r="118" spans="1:10" ht="66" x14ac:dyDescent="0.25">
      <c r="A118" s="65">
        <v>114</v>
      </c>
      <c r="B118" s="93" t="s">
        <v>423</v>
      </c>
      <c r="C118" s="89" t="s">
        <v>424</v>
      </c>
      <c r="D118" s="68" t="s">
        <v>523</v>
      </c>
      <c r="E118" s="65"/>
      <c r="F118" s="65" t="s">
        <v>417</v>
      </c>
      <c r="G118" s="65" t="s">
        <v>426</v>
      </c>
      <c r="H118" s="65" t="s">
        <v>428</v>
      </c>
      <c r="I118" s="71" t="s">
        <v>427</v>
      </c>
      <c r="J118" s="71" t="s">
        <v>425</v>
      </c>
    </row>
    <row r="119" spans="1:10" ht="92.25" customHeight="1" x14ac:dyDescent="0.25">
      <c r="A119" s="65">
        <v>115</v>
      </c>
      <c r="B119" s="69" t="s">
        <v>92</v>
      </c>
      <c r="C119" s="89" t="s">
        <v>529</v>
      </c>
      <c r="D119" s="68" t="s">
        <v>535</v>
      </c>
      <c r="E119" s="89" t="s">
        <v>534</v>
      </c>
      <c r="F119" s="89" t="s">
        <v>536</v>
      </c>
      <c r="G119" s="65" t="s">
        <v>443</v>
      </c>
      <c r="H119" s="65" t="s">
        <v>185</v>
      </c>
      <c r="I119" s="71" t="s">
        <v>537</v>
      </c>
      <c r="J119" s="71" t="s">
        <v>527</v>
      </c>
    </row>
    <row r="120" spans="1:10" ht="66" x14ac:dyDescent="0.25">
      <c r="A120" s="65">
        <v>116</v>
      </c>
      <c r="B120" s="93" t="s">
        <v>528</v>
      </c>
      <c r="C120" s="89" t="s">
        <v>551</v>
      </c>
      <c r="D120" s="68" t="s">
        <v>530</v>
      </c>
      <c r="E120" s="89" t="s">
        <v>534</v>
      </c>
      <c r="F120" s="89" t="s">
        <v>432</v>
      </c>
      <c r="G120" s="65"/>
      <c r="H120" s="65" t="s">
        <v>552</v>
      </c>
      <c r="I120" s="71" t="s">
        <v>335</v>
      </c>
      <c r="J120" s="71" t="s">
        <v>531</v>
      </c>
    </row>
    <row r="121" spans="1:10" ht="36" customHeight="1" x14ac:dyDescent="0.25">
      <c r="A121" s="54"/>
    </row>
    <row r="122" spans="1:10" ht="22.5" customHeight="1" x14ac:dyDescent="0.25">
      <c r="A122" s="54"/>
    </row>
  </sheetData>
  <mergeCells count="151">
    <mergeCell ref="G110:G113"/>
    <mergeCell ref="I59:I60"/>
    <mergeCell ref="J59:J60"/>
    <mergeCell ref="C59:C60"/>
    <mergeCell ref="C61:C64"/>
    <mergeCell ref="C71:C73"/>
    <mergeCell ref="I65:I67"/>
    <mergeCell ref="C65:C67"/>
    <mergeCell ref="J65:J67"/>
    <mergeCell ref="C68:C69"/>
    <mergeCell ref="I68:I69"/>
    <mergeCell ref="J68:J69"/>
    <mergeCell ref="J61:J64"/>
    <mergeCell ref="J98:J101"/>
    <mergeCell ref="H100:H101"/>
    <mergeCell ref="J71:J73"/>
    <mergeCell ref="J74:J76"/>
    <mergeCell ref="J96:J97"/>
    <mergeCell ref="J80:J83"/>
    <mergeCell ref="J90:J91"/>
    <mergeCell ref="I29:I34"/>
    <mergeCell ref="J29:J34"/>
    <mergeCell ref="I35:I38"/>
    <mergeCell ref="J35:J38"/>
    <mergeCell ref="C35:C38"/>
    <mergeCell ref="B35:B38"/>
    <mergeCell ref="C39:C44"/>
    <mergeCell ref="I45:I55"/>
    <mergeCell ref="F45:F55"/>
    <mergeCell ref="B21:B24"/>
    <mergeCell ref="J21:J24"/>
    <mergeCell ref="I21:I24"/>
    <mergeCell ref="C21:C24"/>
    <mergeCell ref="C25:C27"/>
    <mergeCell ref="J15:J17"/>
    <mergeCell ref="B18:B20"/>
    <mergeCell ref="F18:F20"/>
    <mergeCell ref="G18:G20"/>
    <mergeCell ref="H18:H20"/>
    <mergeCell ref="I18:I20"/>
    <mergeCell ref="J18:J20"/>
    <mergeCell ref="C18:C20"/>
    <mergeCell ref="I15:I17"/>
    <mergeCell ref="B25:B27"/>
    <mergeCell ref="G25:G27"/>
    <mergeCell ref="H25:H27"/>
    <mergeCell ref="I25:I27"/>
    <mergeCell ref="J25:J27"/>
    <mergeCell ref="C15:C17"/>
    <mergeCell ref="H15:H17"/>
    <mergeCell ref="G15:G17"/>
    <mergeCell ref="C9:C14"/>
    <mergeCell ref="A1:J1"/>
    <mergeCell ref="A2:J2"/>
    <mergeCell ref="J9:J14"/>
    <mergeCell ref="H11:H12"/>
    <mergeCell ref="B9:B14"/>
    <mergeCell ref="H9:H10"/>
    <mergeCell ref="F9:F14"/>
    <mergeCell ref="I9:I14"/>
    <mergeCell ref="B65:B67"/>
    <mergeCell ref="B68:B69"/>
    <mergeCell ref="B61:B64"/>
    <mergeCell ref="G61:G64"/>
    <mergeCell ref="H61:H64"/>
    <mergeCell ref="I61:I64"/>
    <mergeCell ref="J39:J44"/>
    <mergeCell ref="J5:J8"/>
    <mergeCell ref="B39:B44"/>
    <mergeCell ref="H39:H44"/>
    <mergeCell ref="I39:I44"/>
    <mergeCell ref="F39:F44"/>
    <mergeCell ref="J45:J55"/>
    <mergeCell ref="B45:B55"/>
    <mergeCell ref="C45:C55"/>
    <mergeCell ref="B56:B58"/>
    <mergeCell ref="J56:J58"/>
    <mergeCell ref="C56:C58"/>
    <mergeCell ref="B59:B60"/>
    <mergeCell ref="G59:G60"/>
    <mergeCell ref="I5:I8"/>
    <mergeCell ref="B5:B8"/>
    <mergeCell ref="B15:B17"/>
    <mergeCell ref="C5:C8"/>
    <mergeCell ref="B98:B101"/>
    <mergeCell ref="G98:G101"/>
    <mergeCell ref="H98:H99"/>
    <mergeCell ref="I98:I101"/>
    <mergeCell ref="F98:F101"/>
    <mergeCell ref="B71:B73"/>
    <mergeCell ref="G71:G73"/>
    <mergeCell ref="H71:H73"/>
    <mergeCell ref="I71:I73"/>
    <mergeCell ref="F71:F73"/>
    <mergeCell ref="I74:I76"/>
    <mergeCell ref="C74:C76"/>
    <mergeCell ref="B74:B76"/>
    <mergeCell ref="C96:C97"/>
    <mergeCell ref="B96:B97"/>
    <mergeCell ref="I96:I97"/>
    <mergeCell ref="F90:F91"/>
    <mergeCell ref="I90:I91"/>
    <mergeCell ref="F80:F83"/>
    <mergeCell ref="I82:I83"/>
    <mergeCell ref="I80:I81"/>
    <mergeCell ref="C80:C83"/>
    <mergeCell ref="B80:B83"/>
    <mergeCell ref="B90:B91"/>
    <mergeCell ref="B108:B109"/>
    <mergeCell ref="F108:F109"/>
    <mergeCell ref="J108:J109"/>
    <mergeCell ref="B102:B105"/>
    <mergeCell ref="G102:G104"/>
    <mergeCell ref="J102:J105"/>
    <mergeCell ref="B106:B107"/>
    <mergeCell ref="G106:G107"/>
    <mergeCell ref="I106:I107"/>
    <mergeCell ref="F106:F107"/>
    <mergeCell ref="B110:B113"/>
    <mergeCell ref="F110:F113"/>
    <mergeCell ref="J110:J113"/>
    <mergeCell ref="B115:B117"/>
    <mergeCell ref="J115:J117"/>
    <mergeCell ref="B28:B34"/>
    <mergeCell ref="C28:C34"/>
    <mergeCell ref="C92:C95"/>
    <mergeCell ref="C108:C109"/>
    <mergeCell ref="C102:C105"/>
    <mergeCell ref="C98:C101"/>
    <mergeCell ref="C106:C107"/>
    <mergeCell ref="C110:C113"/>
    <mergeCell ref="C115:C117"/>
    <mergeCell ref="B84:B86"/>
    <mergeCell ref="C84:C86"/>
    <mergeCell ref="J84:J86"/>
    <mergeCell ref="I84:I86"/>
    <mergeCell ref="C90:C91"/>
    <mergeCell ref="J78:J79"/>
    <mergeCell ref="I78:I79"/>
    <mergeCell ref="C78:C79"/>
    <mergeCell ref="B78:B79"/>
    <mergeCell ref="J106:J107"/>
    <mergeCell ref="B92:B95"/>
    <mergeCell ref="G92:G95"/>
    <mergeCell ref="H92:H95"/>
    <mergeCell ref="I92:I95"/>
    <mergeCell ref="F92:F95"/>
    <mergeCell ref="J92:J95"/>
    <mergeCell ref="C88:C89"/>
    <mergeCell ref="B88:B89"/>
    <mergeCell ref="J88:J89"/>
  </mergeCells>
  <conditionalFormatting sqref="G128">
    <cfRule type="cellIs" dxfId="0" priority="1" operator="lessThan">
      <formula>10</formula>
    </cfRule>
  </conditionalFormatting>
  <pageMargins left="0.2" right="0" top="0.5" bottom="0.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zoomScale="70" zoomScaleNormal="70" workbookViewId="0">
      <pane xSplit="2" ySplit="3" topLeftCell="C7" activePane="bottomRight" state="frozen"/>
      <selection pane="topRight" activeCell="D1" sqref="D1"/>
      <selection pane="bottomLeft" activeCell="A4" sqref="A4"/>
      <selection pane="bottomRight" activeCell="A17" sqref="A17:XFD21"/>
    </sheetView>
  </sheetViews>
  <sheetFormatPr defaultRowHeight="15.75" x14ac:dyDescent="0.25"/>
  <cols>
    <col min="1" max="1" width="5.625" style="17" customWidth="1"/>
    <col min="2" max="2" width="34.125" style="17" hidden="1" customWidth="1"/>
    <col min="3" max="3" width="22.5" style="36" customWidth="1"/>
    <col min="4" max="4" width="19.875" style="36" customWidth="1"/>
    <col min="5" max="5" width="10.25" style="17" customWidth="1"/>
    <col min="6" max="6" width="12.5" style="17" customWidth="1"/>
    <col min="7" max="7" width="14.75" style="23" customWidth="1"/>
    <col min="8" max="8" width="10.875" style="23" customWidth="1"/>
    <col min="9" max="9" width="31.5" style="23" customWidth="1"/>
    <col min="10" max="10" width="32.375" style="23" customWidth="1"/>
    <col min="11" max="11" width="18.5" style="23" customWidth="1"/>
    <col min="12" max="16384" width="9" style="17"/>
  </cols>
  <sheetData>
    <row r="1" spans="1:11" ht="18.75" x14ac:dyDescent="0.25">
      <c r="A1" s="6" t="s">
        <v>117</v>
      </c>
      <c r="B1" s="6"/>
      <c r="C1" s="31"/>
      <c r="D1" s="31"/>
      <c r="E1" s="6"/>
      <c r="F1" s="6"/>
      <c r="G1" s="13"/>
      <c r="H1" s="13"/>
      <c r="I1" s="13"/>
      <c r="J1" s="13"/>
      <c r="K1" s="13"/>
    </row>
    <row r="2" spans="1:11" ht="16.5" x14ac:dyDescent="0.25">
      <c r="A2" s="155"/>
      <c r="B2" s="155"/>
      <c r="C2" s="155"/>
      <c r="D2" s="155"/>
      <c r="E2" s="155"/>
      <c r="F2" s="155"/>
      <c r="G2" s="155"/>
      <c r="H2" s="155"/>
      <c r="I2" s="155"/>
      <c r="J2" s="155"/>
      <c r="K2" s="155"/>
    </row>
    <row r="3" spans="1:11" ht="63" x14ac:dyDescent="0.25">
      <c r="A3" s="3" t="s">
        <v>0</v>
      </c>
      <c r="B3" s="1" t="s">
        <v>1</v>
      </c>
      <c r="C3" s="1" t="s">
        <v>2</v>
      </c>
      <c r="D3" s="1" t="s">
        <v>85</v>
      </c>
      <c r="E3" s="1" t="s">
        <v>132</v>
      </c>
      <c r="F3" s="1" t="s">
        <v>86</v>
      </c>
      <c r="G3" s="1" t="s">
        <v>87</v>
      </c>
      <c r="H3" s="2" t="s">
        <v>90</v>
      </c>
      <c r="I3" s="2" t="s">
        <v>127</v>
      </c>
      <c r="J3" s="2" t="s">
        <v>121</v>
      </c>
      <c r="K3" s="1" t="s">
        <v>95</v>
      </c>
    </row>
    <row r="4" spans="1:11" s="28" customFormat="1" ht="21" customHeight="1" x14ac:dyDescent="0.25">
      <c r="A4" s="51">
        <v>1</v>
      </c>
      <c r="B4" s="26" t="s">
        <v>7</v>
      </c>
      <c r="C4" s="38" t="s">
        <v>8</v>
      </c>
      <c r="D4" s="141" t="s">
        <v>6</v>
      </c>
      <c r="E4" s="152" t="s">
        <v>312</v>
      </c>
      <c r="F4" s="152" t="s">
        <v>215</v>
      </c>
      <c r="G4" s="141" t="s">
        <v>313</v>
      </c>
      <c r="H4" s="141" t="s">
        <v>128</v>
      </c>
      <c r="I4" s="141" t="s">
        <v>314</v>
      </c>
      <c r="J4" s="141" t="s">
        <v>315</v>
      </c>
      <c r="K4" s="141" t="s">
        <v>106</v>
      </c>
    </row>
    <row r="5" spans="1:11" s="28" customFormat="1" ht="16.5" x14ac:dyDescent="0.25">
      <c r="A5" s="51">
        <v>2</v>
      </c>
      <c r="B5" s="25" t="s">
        <v>45</v>
      </c>
      <c r="C5" s="34" t="s">
        <v>46</v>
      </c>
      <c r="D5" s="142"/>
      <c r="E5" s="153"/>
      <c r="F5" s="153"/>
      <c r="G5" s="142"/>
      <c r="H5" s="142"/>
      <c r="I5" s="142"/>
      <c r="J5" s="142"/>
      <c r="K5" s="142"/>
    </row>
    <row r="6" spans="1:11" s="28" customFormat="1" ht="21" customHeight="1" x14ac:dyDescent="0.25">
      <c r="A6" s="51">
        <v>3</v>
      </c>
      <c r="B6" s="26"/>
      <c r="C6" s="38" t="s">
        <v>9</v>
      </c>
      <c r="D6" s="143"/>
      <c r="E6" s="154"/>
      <c r="F6" s="154"/>
      <c r="G6" s="143"/>
      <c r="H6" s="143"/>
      <c r="I6" s="143"/>
      <c r="J6" s="143"/>
      <c r="K6" s="143"/>
    </row>
    <row r="7" spans="1:11" s="28" customFormat="1" ht="32.25" customHeight="1" x14ac:dyDescent="0.25">
      <c r="A7" s="51">
        <v>4</v>
      </c>
      <c r="B7" s="152" t="s">
        <v>11</v>
      </c>
      <c r="C7" s="34" t="s">
        <v>291</v>
      </c>
      <c r="D7" s="141" t="s">
        <v>10</v>
      </c>
      <c r="E7" s="114" t="s">
        <v>293</v>
      </c>
      <c r="F7" s="152" t="s">
        <v>294</v>
      </c>
      <c r="G7" s="141" t="s">
        <v>295</v>
      </c>
      <c r="H7" s="141" t="s">
        <v>296</v>
      </c>
      <c r="I7" s="141" t="s">
        <v>297</v>
      </c>
      <c r="J7" s="141" t="s">
        <v>298</v>
      </c>
      <c r="K7" s="141" t="s">
        <v>299</v>
      </c>
    </row>
    <row r="8" spans="1:11" s="28" customFormat="1" ht="40.5" customHeight="1" x14ac:dyDescent="0.25">
      <c r="A8" s="51">
        <v>5</v>
      </c>
      <c r="B8" s="153"/>
      <c r="C8" s="34" t="s">
        <v>118</v>
      </c>
      <c r="D8" s="142"/>
      <c r="E8" s="122"/>
      <c r="F8" s="153"/>
      <c r="G8" s="142"/>
      <c r="H8" s="142"/>
      <c r="I8" s="142"/>
      <c r="J8" s="142"/>
      <c r="K8" s="142"/>
    </row>
    <row r="9" spans="1:11" s="28" customFormat="1" ht="22.5" customHeight="1" x14ac:dyDescent="0.25">
      <c r="A9" s="51">
        <v>6</v>
      </c>
      <c r="B9" s="153"/>
      <c r="C9" s="34" t="s">
        <v>47</v>
      </c>
      <c r="D9" s="142"/>
      <c r="E9" s="122"/>
      <c r="F9" s="153"/>
      <c r="G9" s="142"/>
      <c r="H9" s="142"/>
      <c r="I9" s="142"/>
      <c r="J9" s="142"/>
      <c r="K9" s="142"/>
    </row>
    <row r="10" spans="1:11" s="28" customFormat="1" ht="31.5" customHeight="1" x14ac:dyDescent="0.25">
      <c r="A10" s="51">
        <v>7</v>
      </c>
      <c r="B10" s="154"/>
      <c r="C10" s="34" t="s">
        <v>292</v>
      </c>
      <c r="D10" s="143"/>
      <c r="E10" s="115"/>
      <c r="F10" s="154"/>
      <c r="G10" s="143"/>
      <c r="H10" s="143"/>
      <c r="I10" s="143"/>
      <c r="J10" s="143"/>
      <c r="K10" s="143"/>
    </row>
    <row r="11" spans="1:11" s="28" customFormat="1" ht="21" customHeight="1" x14ac:dyDescent="0.25">
      <c r="A11" s="51">
        <v>8</v>
      </c>
      <c r="B11" s="152" t="s">
        <v>7</v>
      </c>
      <c r="C11" s="38" t="s">
        <v>238</v>
      </c>
      <c r="D11" s="141" t="s">
        <v>13</v>
      </c>
      <c r="E11" s="152"/>
      <c r="F11" s="152" t="s">
        <v>196</v>
      </c>
      <c r="G11" s="27" t="s">
        <v>88</v>
      </c>
      <c r="H11" s="141" t="s">
        <v>242</v>
      </c>
      <c r="I11" s="141" t="s">
        <v>243</v>
      </c>
      <c r="J11" s="141" t="s">
        <v>244</v>
      </c>
      <c r="K11" s="141" t="s">
        <v>107</v>
      </c>
    </row>
    <row r="12" spans="1:11" s="28" customFormat="1" ht="21" customHeight="1" x14ac:dyDescent="0.25">
      <c r="A12" s="51">
        <v>9</v>
      </c>
      <c r="B12" s="153"/>
      <c r="C12" s="38" t="s">
        <v>14</v>
      </c>
      <c r="D12" s="142"/>
      <c r="E12" s="153"/>
      <c r="F12" s="154"/>
      <c r="G12" s="27" t="s">
        <v>88</v>
      </c>
      <c r="H12" s="142"/>
      <c r="I12" s="142"/>
      <c r="J12" s="142"/>
      <c r="K12" s="142"/>
    </row>
    <row r="13" spans="1:11" s="28" customFormat="1" ht="21" customHeight="1" x14ac:dyDescent="0.25">
      <c r="A13" s="51">
        <v>10</v>
      </c>
      <c r="B13" s="153"/>
      <c r="C13" s="38" t="s">
        <v>239</v>
      </c>
      <c r="D13" s="142"/>
      <c r="E13" s="153"/>
      <c r="F13" s="152" t="s">
        <v>178</v>
      </c>
      <c r="G13" s="27" t="s">
        <v>88</v>
      </c>
      <c r="H13" s="142"/>
      <c r="I13" s="142"/>
      <c r="J13" s="142"/>
      <c r="K13" s="142"/>
    </row>
    <row r="14" spans="1:11" s="28" customFormat="1" ht="21" customHeight="1" x14ac:dyDescent="0.25">
      <c r="A14" s="51">
        <v>11</v>
      </c>
      <c r="B14" s="153"/>
      <c r="C14" s="38" t="s">
        <v>15</v>
      </c>
      <c r="D14" s="142"/>
      <c r="E14" s="153"/>
      <c r="F14" s="154"/>
      <c r="G14" s="27" t="s">
        <v>88</v>
      </c>
      <c r="H14" s="142"/>
      <c r="I14" s="142"/>
      <c r="J14" s="142"/>
      <c r="K14" s="142"/>
    </row>
    <row r="15" spans="1:11" s="28" customFormat="1" ht="22.5" customHeight="1" x14ac:dyDescent="0.25">
      <c r="A15" s="51">
        <v>12</v>
      </c>
      <c r="B15" s="154"/>
      <c r="C15" s="28" t="s">
        <v>241</v>
      </c>
      <c r="D15" s="142"/>
      <c r="E15" s="153"/>
      <c r="F15" s="26" t="s">
        <v>185</v>
      </c>
      <c r="G15" s="27" t="s">
        <v>88</v>
      </c>
      <c r="H15" s="142"/>
      <c r="I15" s="142"/>
      <c r="J15" s="142"/>
      <c r="K15" s="142"/>
    </row>
    <row r="16" spans="1:11" s="28" customFormat="1" ht="33" customHeight="1" x14ac:dyDescent="0.25">
      <c r="A16" s="51">
        <v>13</v>
      </c>
      <c r="B16" s="25" t="s">
        <v>41</v>
      </c>
      <c r="C16" s="34" t="s">
        <v>240</v>
      </c>
      <c r="D16" s="143"/>
      <c r="E16" s="154"/>
      <c r="F16" s="24" t="s">
        <v>185</v>
      </c>
      <c r="G16" s="27" t="s">
        <v>88</v>
      </c>
      <c r="H16" s="143"/>
      <c r="I16" s="143"/>
      <c r="J16" s="143"/>
      <c r="K16" s="143"/>
    </row>
    <row r="17" spans="1:11" s="18" customFormat="1" ht="21" customHeight="1" x14ac:dyDescent="0.25">
      <c r="A17" s="51">
        <v>14</v>
      </c>
      <c r="B17" s="156" t="s">
        <v>18</v>
      </c>
      <c r="C17" s="32" t="s">
        <v>19</v>
      </c>
      <c r="D17" s="145" t="s">
        <v>17</v>
      </c>
      <c r="E17" s="7"/>
      <c r="F17" s="7"/>
      <c r="G17" s="10" t="s">
        <v>88</v>
      </c>
      <c r="H17" s="10" t="s">
        <v>5</v>
      </c>
      <c r="I17" s="14"/>
      <c r="J17" s="14"/>
      <c r="K17" s="145" t="s">
        <v>101</v>
      </c>
    </row>
    <row r="18" spans="1:11" s="18" customFormat="1" ht="21" customHeight="1" x14ac:dyDescent="0.25">
      <c r="A18" s="51">
        <v>15</v>
      </c>
      <c r="B18" s="157"/>
      <c r="C18" s="33" t="s">
        <v>68</v>
      </c>
      <c r="D18" s="146"/>
      <c r="E18" s="8"/>
      <c r="F18" s="8"/>
      <c r="G18" s="10" t="s">
        <v>88</v>
      </c>
      <c r="H18" s="10" t="s">
        <v>5</v>
      </c>
      <c r="I18" s="15"/>
      <c r="J18" s="15"/>
      <c r="K18" s="146"/>
    </row>
    <row r="19" spans="1:11" s="18" customFormat="1" ht="18" customHeight="1" x14ac:dyDescent="0.25">
      <c r="A19" s="51">
        <v>16</v>
      </c>
      <c r="B19" s="158"/>
      <c r="C19" s="32" t="s">
        <v>16</v>
      </c>
      <c r="D19" s="147"/>
      <c r="E19" s="7"/>
      <c r="F19" s="7"/>
      <c r="G19" s="10" t="s">
        <v>88</v>
      </c>
      <c r="H19" s="10" t="s">
        <v>12</v>
      </c>
      <c r="I19" s="16"/>
      <c r="J19" s="16"/>
      <c r="K19" s="147"/>
    </row>
    <row r="20" spans="1:11" s="18" customFormat="1" ht="18" customHeight="1" x14ac:dyDescent="0.25">
      <c r="A20" s="51">
        <v>17</v>
      </c>
      <c r="B20" s="9"/>
      <c r="C20" s="33" t="s">
        <v>72</v>
      </c>
      <c r="D20" s="145" t="s">
        <v>20</v>
      </c>
      <c r="E20" s="8"/>
      <c r="F20" s="8"/>
      <c r="G20" s="10" t="s">
        <v>88</v>
      </c>
      <c r="H20" s="10" t="s">
        <v>5</v>
      </c>
      <c r="I20" s="14"/>
      <c r="J20" s="14"/>
      <c r="K20" s="145" t="s">
        <v>100</v>
      </c>
    </row>
    <row r="21" spans="1:11" s="18" customFormat="1" ht="21.75" customHeight="1" x14ac:dyDescent="0.25">
      <c r="A21" s="51">
        <v>18</v>
      </c>
      <c r="B21" s="7" t="s">
        <v>21</v>
      </c>
      <c r="C21" s="32" t="s">
        <v>22</v>
      </c>
      <c r="D21" s="147"/>
      <c r="E21" s="7"/>
      <c r="F21" s="7"/>
      <c r="G21" s="10" t="s">
        <v>88</v>
      </c>
      <c r="H21" s="10" t="s">
        <v>12</v>
      </c>
      <c r="I21" s="16"/>
      <c r="J21" s="16"/>
      <c r="K21" s="147"/>
    </row>
    <row r="22" spans="1:11" s="28" customFormat="1" ht="20.25" customHeight="1" x14ac:dyDescent="0.25">
      <c r="A22" s="51">
        <v>19</v>
      </c>
      <c r="B22" s="152" t="s">
        <v>24</v>
      </c>
      <c r="C22" s="38" t="s">
        <v>25</v>
      </c>
      <c r="D22" s="141" t="s">
        <v>23</v>
      </c>
      <c r="E22" s="152" t="s">
        <v>184</v>
      </c>
      <c r="F22" s="152" t="s">
        <v>300</v>
      </c>
      <c r="G22" s="141" t="s">
        <v>235</v>
      </c>
      <c r="H22" s="141" t="s">
        <v>257</v>
      </c>
      <c r="I22" s="141" t="s">
        <v>301</v>
      </c>
      <c r="J22" s="141" t="s">
        <v>302</v>
      </c>
      <c r="K22" s="141" t="s">
        <v>110</v>
      </c>
    </row>
    <row r="23" spans="1:11" s="28" customFormat="1" x14ac:dyDescent="0.25">
      <c r="A23" s="51">
        <v>20</v>
      </c>
      <c r="B23" s="153"/>
      <c r="C23" s="38" t="s">
        <v>26</v>
      </c>
      <c r="D23" s="142"/>
      <c r="E23" s="153"/>
      <c r="F23" s="153"/>
      <c r="G23" s="142"/>
      <c r="H23" s="142"/>
      <c r="I23" s="142"/>
      <c r="J23" s="142"/>
      <c r="K23" s="142"/>
    </row>
    <row r="24" spans="1:11" s="28" customFormat="1" x14ac:dyDescent="0.25">
      <c r="A24" s="51">
        <v>21</v>
      </c>
      <c r="B24" s="154"/>
      <c r="C24" s="38" t="s">
        <v>27</v>
      </c>
      <c r="D24" s="143"/>
      <c r="E24" s="154"/>
      <c r="F24" s="154"/>
      <c r="G24" s="143"/>
      <c r="H24" s="143"/>
      <c r="I24" s="143"/>
      <c r="J24" s="143"/>
      <c r="K24" s="143"/>
    </row>
    <row r="25" spans="1:11" s="28" customFormat="1" ht="31.5" customHeight="1" x14ac:dyDescent="0.25">
      <c r="A25" s="51">
        <v>22</v>
      </c>
      <c r="B25" s="152" t="s">
        <v>29</v>
      </c>
      <c r="C25" s="38" t="s">
        <v>4</v>
      </c>
      <c r="D25" s="141" t="s">
        <v>28</v>
      </c>
      <c r="E25" s="26" t="s">
        <v>176</v>
      </c>
      <c r="F25" s="26" t="s">
        <v>177</v>
      </c>
      <c r="G25" s="141" t="s">
        <v>88</v>
      </c>
      <c r="H25" s="141" t="s">
        <v>128</v>
      </c>
      <c r="I25" s="141" t="s">
        <v>180</v>
      </c>
      <c r="J25" s="141" t="s">
        <v>181</v>
      </c>
      <c r="K25" s="141" t="s">
        <v>109</v>
      </c>
    </row>
    <row r="26" spans="1:11" s="28" customFormat="1" x14ac:dyDescent="0.25">
      <c r="A26" s="51">
        <v>23</v>
      </c>
      <c r="B26" s="153"/>
      <c r="C26" s="38" t="s">
        <v>30</v>
      </c>
      <c r="D26" s="142"/>
      <c r="E26" s="26" t="s">
        <v>133</v>
      </c>
      <c r="F26" s="26" t="s">
        <v>178</v>
      </c>
      <c r="G26" s="142"/>
      <c r="H26" s="142"/>
      <c r="I26" s="142"/>
      <c r="J26" s="142"/>
      <c r="K26" s="142"/>
    </row>
    <row r="27" spans="1:11" s="28" customFormat="1" x14ac:dyDescent="0.25">
      <c r="A27" s="51">
        <v>24</v>
      </c>
      <c r="B27" s="154"/>
      <c r="C27" s="38" t="s">
        <v>31</v>
      </c>
      <c r="D27" s="143"/>
      <c r="E27" s="26" t="s">
        <v>175</v>
      </c>
      <c r="F27" s="26" t="s">
        <v>179</v>
      </c>
      <c r="G27" s="143"/>
      <c r="H27" s="143"/>
      <c r="I27" s="143"/>
      <c r="J27" s="143"/>
      <c r="K27" s="143"/>
    </row>
    <row r="28" spans="1:11" s="18" customFormat="1" ht="31.5" x14ac:dyDescent="0.25">
      <c r="A28" s="51">
        <v>25</v>
      </c>
      <c r="B28" s="7" t="s">
        <v>29</v>
      </c>
      <c r="C28" s="32" t="s">
        <v>19</v>
      </c>
      <c r="D28" s="10" t="s">
        <v>35</v>
      </c>
      <c r="E28" s="7"/>
      <c r="F28" s="7"/>
      <c r="G28" s="10" t="s">
        <v>88</v>
      </c>
      <c r="H28" s="10"/>
      <c r="I28" s="10"/>
      <c r="J28" s="10"/>
      <c r="K28" s="10" t="s">
        <v>111</v>
      </c>
    </row>
    <row r="29" spans="1:11" s="28" customFormat="1" ht="32.25" customHeight="1" x14ac:dyDescent="0.25">
      <c r="A29" s="51">
        <v>26</v>
      </c>
      <c r="B29" s="106" t="s">
        <v>37</v>
      </c>
      <c r="C29" s="46" t="s">
        <v>38</v>
      </c>
      <c r="D29" s="114" t="s">
        <v>36</v>
      </c>
      <c r="E29" s="43" t="s">
        <v>262</v>
      </c>
      <c r="F29" s="43"/>
      <c r="G29" s="27" t="s">
        <v>263</v>
      </c>
      <c r="H29" s="27" t="s">
        <v>128</v>
      </c>
      <c r="I29" s="41" t="s">
        <v>264</v>
      </c>
      <c r="J29" s="141" t="s">
        <v>276</v>
      </c>
      <c r="K29" s="27"/>
    </row>
    <row r="30" spans="1:11" s="28" customFormat="1" ht="31.5" x14ac:dyDescent="0.25">
      <c r="A30" s="51">
        <v>27</v>
      </c>
      <c r="B30" s="107"/>
      <c r="C30" s="34" t="s">
        <v>39</v>
      </c>
      <c r="D30" s="122"/>
      <c r="E30" s="24" t="s">
        <v>209</v>
      </c>
      <c r="F30" s="24"/>
      <c r="G30" s="27" t="s">
        <v>263</v>
      </c>
      <c r="H30" s="27" t="s">
        <v>128</v>
      </c>
      <c r="I30" s="41" t="s">
        <v>265</v>
      </c>
      <c r="J30" s="142"/>
      <c r="K30" s="27"/>
    </row>
    <row r="31" spans="1:11" s="28" customFormat="1" ht="16.5" x14ac:dyDescent="0.25">
      <c r="A31" s="51">
        <v>28</v>
      </c>
      <c r="B31" s="47"/>
      <c r="C31" s="34" t="s">
        <v>261</v>
      </c>
      <c r="D31" s="122"/>
      <c r="E31" s="24" t="s">
        <v>214</v>
      </c>
      <c r="F31" s="24"/>
      <c r="G31" s="27" t="s">
        <v>263</v>
      </c>
      <c r="H31" s="27" t="s">
        <v>128</v>
      </c>
      <c r="I31" s="27" t="s">
        <v>266</v>
      </c>
      <c r="J31" s="142"/>
      <c r="K31" s="27"/>
    </row>
    <row r="32" spans="1:11" s="28" customFormat="1" ht="31.5" x14ac:dyDescent="0.25">
      <c r="A32" s="51">
        <v>29</v>
      </c>
      <c r="B32" s="47"/>
      <c r="C32" s="34" t="s">
        <v>30</v>
      </c>
      <c r="D32" s="122"/>
      <c r="E32" s="24" t="s">
        <v>209</v>
      </c>
      <c r="F32" s="24"/>
      <c r="G32" s="27" t="s">
        <v>263</v>
      </c>
      <c r="H32" s="27" t="s">
        <v>128</v>
      </c>
      <c r="I32" s="41" t="s">
        <v>265</v>
      </c>
      <c r="J32" s="142"/>
      <c r="K32" s="27"/>
    </row>
    <row r="33" spans="1:11" s="28" customFormat="1" ht="16.5" x14ac:dyDescent="0.25">
      <c r="A33" s="51">
        <v>30</v>
      </c>
      <c r="B33" s="47"/>
      <c r="C33" s="34" t="s">
        <v>267</v>
      </c>
      <c r="D33" s="122"/>
      <c r="E33" s="24" t="s">
        <v>209</v>
      </c>
      <c r="F33" s="24"/>
      <c r="G33" s="27" t="s">
        <v>263</v>
      </c>
      <c r="H33" s="27" t="s">
        <v>128</v>
      </c>
      <c r="I33" s="27" t="s">
        <v>268</v>
      </c>
      <c r="J33" s="142"/>
      <c r="K33" s="27"/>
    </row>
    <row r="34" spans="1:11" s="28" customFormat="1" ht="31.5" x14ac:dyDescent="0.25">
      <c r="A34" s="51">
        <v>31</v>
      </c>
      <c r="B34" s="47"/>
      <c r="C34" s="34" t="s">
        <v>269</v>
      </c>
      <c r="D34" s="122"/>
      <c r="E34" s="24" t="s">
        <v>262</v>
      </c>
      <c r="F34" s="24"/>
      <c r="G34" s="27" t="s">
        <v>263</v>
      </c>
      <c r="H34" s="27" t="s">
        <v>128</v>
      </c>
      <c r="I34" s="27" t="s">
        <v>270</v>
      </c>
      <c r="J34" s="142"/>
      <c r="K34" s="27"/>
    </row>
    <row r="35" spans="1:11" s="28" customFormat="1" ht="31.5" x14ac:dyDescent="0.25">
      <c r="A35" s="51">
        <v>32</v>
      </c>
      <c r="B35" s="47"/>
      <c r="C35" s="34" t="s">
        <v>271</v>
      </c>
      <c r="D35" s="122"/>
      <c r="E35" s="24" t="s">
        <v>262</v>
      </c>
      <c r="F35" s="24"/>
      <c r="G35" s="27" t="s">
        <v>263</v>
      </c>
      <c r="H35" s="27" t="s">
        <v>128</v>
      </c>
      <c r="I35" s="27" t="s">
        <v>270</v>
      </c>
      <c r="J35" s="142"/>
      <c r="K35" s="27"/>
    </row>
    <row r="36" spans="1:11" s="28" customFormat="1" ht="31.5" x14ac:dyDescent="0.25">
      <c r="A36" s="51">
        <v>33</v>
      </c>
      <c r="B36" s="47"/>
      <c r="C36" s="34" t="s">
        <v>272</v>
      </c>
      <c r="D36" s="122"/>
      <c r="E36" s="24" t="s">
        <v>262</v>
      </c>
      <c r="F36" s="24"/>
      <c r="G36" s="27" t="s">
        <v>263</v>
      </c>
      <c r="H36" s="27" t="s">
        <v>91</v>
      </c>
      <c r="I36" s="27" t="s">
        <v>270</v>
      </c>
      <c r="J36" s="142"/>
      <c r="K36" s="27"/>
    </row>
    <row r="37" spans="1:11" s="28" customFormat="1" ht="31.5" x14ac:dyDescent="0.25">
      <c r="A37" s="51">
        <v>34</v>
      </c>
      <c r="B37" s="47"/>
      <c r="C37" s="34" t="s">
        <v>273</v>
      </c>
      <c r="D37" s="122"/>
      <c r="E37" s="24" t="s">
        <v>262</v>
      </c>
      <c r="F37" s="24"/>
      <c r="G37" s="27" t="s">
        <v>263</v>
      </c>
      <c r="H37" s="27" t="s">
        <v>91</v>
      </c>
      <c r="I37" s="27" t="s">
        <v>270</v>
      </c>
      <c r="J37" s="142"/>
      <c r="K37" s="27"/>
    </row>
    <row r="38" spans="1:11" s="28" customFormat="1" ht="31.5" x14ac:dyDescent="0.25">
      <c r="A38" s="51">
        <v>35</v>
      </c>
      <c r="B38" s="47"/>
      <c r="C38" s="34" t="s">
        <v>274</v>
      </c>
      <c r="D38" s="122"/>
      <c r="E38" s="24" t="s">
        <v>262</v>
      </c>
      <c r="F38" s="24"/>
      <c r="G38" s="27" t="s">
        <v>263</v>
      </c>
      <c r="H38" s="27" t="s">
        <v>91</v>
      </c>
      <c r="I38" s="27" t="s">
        <v>270</v>
      </c>
      <c r="J38" s="142"/>
      <c r="K38" s="27"/>
    </row>
    <row r="39" spans="1:11" s="28" customFormat="1" ht="31.5" x14ac:dyDescent="0.25">
      <c r="A39" s="51">
        <v>36</v>
      </c>
      <c r="B39" s="47"/>
      <c r="C39" s="34" t="s">
        <v>275</v>
      </c>
      <c r="D39" s="115"/>
      <c r="E39" s="24"/>
      <c r="F39" s="24"/>
      <c r="G39" s="27" t="s">
        <v>263</v>
      </c>
      <c r="H39" s="27" t="s">
        <v>91</v>
      </c>
      <c r="I39" s="27" t="s">
        <v>270</v>
      </c>
      <c r="J39" s="143"/>
      <c r="K39" s="27"/>
    </row>
    <row r="40" spans="1:11" s="18" customFormat="1" ht="33" customHeight="1" x14ac:dyDescent="0.25">
      <c r="A40" s="51">
        <v>37</v>
      </c>
      <c r="B40" s="159" t="s">
        <v>41</v>
      </c>
      <c r="C40" s="33" t="s">
        <v>42</v>
      </c>
      <c r="D40" s="148" t="s">
        <v>40</v>
      </c>
      <c r="E40" s="8"/>
      <c r="F40" s="8"/>
      <c r="G40" s="10" t="s">
        <v>88</v>
      </c>
      <c r="H40" s="10" t="s">
        <v>5</v>
      </c>
      <c r="I40" s="10"/>
      <c r="J40" s="10"/>
      <c r="K40" s="10"/>
    </row>
    <row r="41" spans="1:11" s="18" customFormat="1" ht="33" x14ac:dyDescent="0.25">
      <c r="A41" s="51">
        <v>38</v>
      </c>
      <c r="B41" s="160"/>
      <c r="C41" s="33" t="s">
        <v>43</v>
      </c>
      <c r="D41" s="149"/>
      <c r="E41" s="8"/>
      <c r="F41" s="8"/>
      <c r="G41" s="10" t="s">
        <v>88</v>
      </c>
      <c r="H41" s="10" t="s">
        <v>5</v>
      </c>
      <c r="I41" s="10"/>
      <c r="J41" s="10"/>
      <c r="K41" s="10"/>
    </row>
    <row r="42" spans="1:11" s="28" customFormat="1" ht="63.75" customHeight="1" x14ac:dyDescent="0.25">
      <c r="A42" s="51">
        <v>39</v>
      </c>
      <c r="B42" s="42" t="s">
        <v>3</v>
      </c>
      <c r="C42" s="34" t="s">
        <v>232</v>
      </c>
      <c r="D42" s="24" t="s">
        <v>44</v>
      </c>
      <c r="E42" s="24" t="s">
        <v>135</v>
      </c>
      <c r="F42" s="24" t="s">
        <v>185</v>
      </c>
      <c r="G42" s="27" t="s">
        <v>88</v>
      </c>
      <c r="H42" s="27" t="s">
        <v>233</v>
      </c>
      <c r="I42" s="40" t="s">
        <v>158</v>
      </c>
      <c r="J42" s="40" t="s">
        <v>230</v>
      </c>
      <c r="K42" s="40" t="s">
        <v>108</v>
      </c>
    </row>
    <row r="43" spans="1:11" s="28" customFormat="1" ht="69.75" customHeight="1" x14ac:dyDescent="0.25">
      <c r="A43" s="51">
        <v>40</v>
      </c>
      <c r="B43" s="48"/>
      <c r="C43" s="50" t="s">
        <v>309</v>
      </c>
      <c r="D43" s="42" t="s">
        <v>48</v>
      </c>
      <c r="E43" s="26" t="s">
        <v>135</v>
      </c>
      <c r="F43" s="26" t="s">
        <v>310</v>
      </c>
      <c r="G43" s="27" t="s">
        <v>235</v>
      </c>
      <c r="H43" s="27" t="s">
        <v>128</v>
      </c>
      <c r="I43" s="40" t="s">
        <v>311</v>
      </c>
      <c r="J43" s="40" t="s">
        <v>298</v>
      </c>
      <c r="K43" s="40" t="s">
        <v>105</v>
      </c>
    </row>
    <row r="44" spans="1:11" s="18" customFormat="1" ht="16.5" customHeight="1" x14ac:dyDescent="0.25">
      <c r="A44" s="51">
        <v>41</v>
      </c>
      <c r="B44" s="11"/>
      <c r="C44" s="32" t="s">
        <v>33</v>
      </c>
      <c r="D44" s="148" t="s">
        <v>49</v>
      </c>
      <c r="E44" s="7"/>
      <c r="F44" s="7"/>
      <c r="G44" s="10" t="s">
        <v>88</v>
      </c>
      <c r="H44" s="10" t="s">
        <v>12</v>
      </c>
      <c r="I44" s="14"/>
      <c r="J44" s="14"/>
      <c r="K44" s="145" t="s">
        <v>104</v>
      </c>
    </row>
    <row r="45" spans="1:11" s="18" customFormat="1" ht="16.5" customHeight="1" x14ac:dyDescent="0.25">
      <c r="A45" s="51">
        <v>42</v>
      </c>
      <c r="B45" s="148" t="s">
        <v>32</v>
      </c>
      <c r="C45" s="33" t="s">
        <v>50</v>
      </c>
      <c r="D45" s="150"/>
      <c r="E45" s="8"/>
      <c r="F45" s="8"/>
      <c r="G45" s="10" t="s">
        <v>88</v>
      </c>
      <c r="H45" s="10" t="s">
        <v>5</v>
      </c>
      <c r="I45" s="15"/>
      <c r="J45" s="15"/>
      <c r="K45" s="146"/>
    </row>
    <row r="46" spans="1:11" s="18" customFormat="1" ht="16.5" x14ac:dyDescent="0.25">
      <c r="A46" s="51">
        <v>43</v>
      </c>
      <c r="B46" s="149"/>
      <c r="C46" s="33" t="s">
        <v>51</v>
      </c>
      <c r="D46" s="149"/>
      <c r="E46" s="8"/>
      <c r="F46" s="8"/>
      <c r="G46" s="10" t="s">
        <v>88</v>
      </c>
      <c r="H46" s="10" t="s">
        <v>5</v>
      </c>
      <c r="I46" s="16"/>
      <c r="J46" s="16"/>
      <c r="K46" s="147"/>
    </row>
    <row r="47" spans="1:11" s="18" customFormat="1" ht="21.75" customHeight="1" x14ac:dyDescent="0.25">
      <c r="A47" s="51">
        <v>44</v>
      </c>
      <c r="B47" s="159" t="s">
        <v>53</v>
      </c>
      <c r="C47" s="33" t="s">
        <v>54</v>
      </c>
      <c r="D47" s="148" t="s">
        <v>52</v>
      </c>
      <c r="E47" s="8"/>
      <c r="F47" s="8"/>
      <c r="G47" s="10" t="s">
        <v>88</v>
      </c>
      <c r="H47" s="10" t="s">
        <v>5</v>
      </c>
      <c r="I47" s="14"/>
      <c r="J47" s="14"/>
      <c r="K47" s="145" t="s">
        <v>97</v>
      </c>
    </row>
    <row r="48" spans="1:11" s="18" customFormat="1" ht="17.25" customHeight="1" x14ac:dyDescent="0.25">
      <c r="A48" s="51">
        <v>45</v>
      </c>
      <c r="B48" s="161"/>
      <c r="C48" s="33" t="s">
        <v>55</v>
      </c>
      <c r="D48" s="150"/>
      <c r="E48" s="8"/>
      <c r="F48" s="8"/>
      <c r="G48" s="10" t="s">
        <v>88</v>
      </c>
      <c r="H48" s="10" t="s">
        <v>5</v>
      </c>
      <c r="I48" s="15"/>
      <c r="J48" s="15"/>
      <c r="K48" s="146"/>
    </row>
    <row r="49" spans="1:11" s="18" customFormat="1" ht="22.5" customHeight="1" x14ac:dyDescent="0.25">
      <c r="A49" s="51">
        <v>46</v>
      </c>
      <c r="B49" s="160"/>
      <c r="C49" s="33" t="s">
        <v>56</v>
      </c>
      <c r="D49" s="149"/>
      <c r="E49" s="8"/>
      <c r="F49" s="8"/>
      <c r="G49" s="10" t="s">
        <v>88</v>
      </c>
      <c r="H49" s="10" t="s">
        <v>5</v>
      </c>
      <c r="I49" s="16"/>
      <c r="J49" s="16"/>
      <c r="K49" s="147"/>
    </row>
    <row r="50" spans="1:11" s="28" customFormat="1" ht="50.25" customHeight="1" x14ac:dyDescent="0.25">
      <c r="A50" s="51">
        <v>47</v>
      </c>
      <c r="B50" s="114" t="s">
        <v>29</v>
      </c>
      <c r="C50" s="34" t="s">
        <v>303</v>
      </c>
      <c r="D50" s="114" t="s">
        <v>57</v>
      </c>
      <c r="E50" s="24" t="s">
        <v>155</v>
      </c>
      <c r="F50" s="24" t="s">
        <v>157</v>
      </c>
      <c r="G50" s="27" t="s">
        <v>235</v>
      </c>
      <c r="H50" s="27" t="s">
        <v>128</v>
      </c>
      <c r="I50" s="27" t="s">
        <v>301</v>
      </c>
      <c r="J50" s="49" t="s">
        <v>308</v>
      </c>
      <c r="K50" s="141" t="s">
        <v>103</v>
      </c>
    </row>
    <row r="51" spans="1:11" s="28" customFormat="1" ht="67.5" customHeight="1" x14ac:dyDescent="0.25">
      <c r="A51" s="51">
        <v>48</v>
      </c>
      <c r="B51" s="115"/>
      <c r="C51" s="34" t="s">
        <v>304</v>
      </c>
      <c r="D51" s="115"/>
      <c r="E51" s="24" t="s">
        <v>155</v>
      </c>
      <c r="F51" s="24" t="s">
        <v>163</v>
      </c>
      <c r="G51" s="27" t="s">
        <v>305</v>
      </c>
      <c r="H51" s="27" t="s">
        <v>128</v>
      </c>
      <c r="I51" s="27" t="s">
        <v>306</v>
      </c>
      <c r="J51" s="40" t="s">
        <v>307</v>
      </c>
      <c r="K51" s="143"/>
    </row>
    <row r="52" spans="1:11" s="28" customFormat="1" ht="78.75" customHeight="1" x14ac:dyDescent="0.25">
      <c r="A52" s="51">
        <v>49</v>
      </c>
      <c r="B52" s="106" t="s">
        <v>29</v>
      </c>
      <c r="C52" s="34" t="s">
        <v>59</v>
      </c>
      <c r="D52" s="114" t="s">
        <v>58</v>
      </c>
      <c r="E52" s="24" t="s">
        <v>209</v>
      </c>
      <c r="F52" s="114" t="s">
        <v>215</v>
      </c>
      <c r="G52" s="141" t="s">
        <v>216</v>
      </c>
      <c r="H52" s="141" t="s">
        <v>217</v>
      </c>
      <c r="I52" s="141" t="s">
        <v>180</v>
      </c>
      <c r="J52" s="141" t="s">
        <v>218</v>
      </c>
      <c r="K52" s="141" t="s">
        <v>96</v>
      </c>
    </row>
    <row r="53" spans="1:11" s="28" customFormat="1" ht="30.75" customHeight="1" x14ac:dyDescent="0.25">
      <c r="A53" s="51">
        <v>50</v>
      </c>
      <c r="B53" s="111"/>
      <c r="C53" s="34" t="s">
        <v>208</v>
      </c>
      <c r="D53" s="122"/>
      <c r="E53" s="24" t="s">
        <v>209</v>
      </c>
      <c r="F53" s="122"/>
      <c r="G53" s="142"/>
      <c r="H53" s="142"/>
      <c r="I53" s="142"/>
      <c r="J53" s="142"/>
      <c r="K53" s="142"/>
    </row>
    <row r="54" spans="1:11" s="28" customFormat="1" ht="30.75" customHeight="1" x14ac:dyDescent="0.25">
      <c r="A54" s="51">
        <v>51</v>
      </c>
      <c r="B54" s="111"/>
      <c r="C54" s="34" t="s">
        <v>210</v>
      </c>
      <c r="D54" s="122"/>
      <c r="E54" s="24" t="s">
        <v>147</v>
      </c>
      <c r="F54" s="122"/>
      <c r="G54" s="142"/>
      <c r="H54" s="142"/>
      <c r="I54" s="142"/>
      <c r="J54" s="142"/>
      <c r="K54" s="142"/>
    </row>
    <row r="55" spans="1:11" s="28" customFormat="1" ht="31.5" customHeight="1" x14ac:dyDescent="0.25">
      <c r="A55" s="51">
        <v>52</v>
      </c>
      <c r="B55" s="111"/>
      <c r="C55" s="34" t="s">
        <v>211</v>
      </c>
      <c r="D55" s="122"/>
      <c r="E55" s="24" t="s">
        <v>147</v>
      </c>
      <c r="F55" s="122"/>
      <c r="G55" s="142"/>
      <c r="H55" s="142"/>
      <c r="I55" s="142"/>
      <c r="J55" s="142"/>
      <c r="K55" s="142"/>
    </row>
    <row r="56" spans="1:11" s="28" customFormat="1" ht="31.5" customHeight="1" x14ac:dyDescent="0.25">
      <c r="A56" s="51">
        <v>53</v>
      </c>
      <c r="B56" s="111"/>
      <c r="C56" s="34" t="s">
        <v>212</v>
      </c>
      <c r="D56" s="122"/>
      <c r="E56" s="24" t="s">
        <v>147</v>
      </c>
      <c r="F56" s="122"/>
      <c r="G56" s="142"/>
      <c r="H56" s="142"/>
      <c r="I56" s="142"/>
      <c r="J56" s="142"/>
      <c r="K56" s="142"/>
    </row>
    <row r="57" spans="1:11" s="28" customFormat="1" ht="31.5" customHeight="1" x14ac:dyDescent="0.25">
      <c r="A57" s="51">
        <v>54</v>
      </c>
      <c r="B57" s="107"/>
      <c r="C57" s="34" t="s">
        <v>213</v>
      </c>
      <c r="D57" s="115"/>
      <c r="E57" s="24" t="s">
        <v>214</v>
      </c>
      <c r="F57" s="115"/>
      <c r="G57" s="143"/>
      <c r="H57" s="143"/>
      <c r="I57" s="143"/>
      <c r="J57" s="143"/>
      <c r="K57" s="143"/>
    </row>
    <row r="58" spans="1:11" s="28" customFormat="1" ht="29.25" customHeight="1" x14ac:dyDescent="0.25">
      <c r="A58" s="51">
        <v>55</v>
      </c>
      <c r="B58" s="29" t="s">
        <v>34</v>
      </c>
      <c r="C58" s="34" t="s">
        <v>31</v>
      </c>
      <c r="D58" s="114" t="s">
        <v>60</v>
      </c>
      <c r="E58" s="114" t="s">
        <v>155</v>
      </c>
      <c r="F58" s="114" t="s">
        <v>157</v>
      </c>
      <c r="G58" s="114" t="s">
        <v>156</v>
      </c>
      <c r="H58" s="114" t="s">
        <v>128</v>
      </c>
      <c r="I58" s="114" t="s">
        <v>158</v>
      </c>
      <c r="J58" s="114" t="s">
        <v>159</v>
      </c>
      <c r="K58" s="114" t="s">
        <v>160</v>
      </c>
    </row>
    <row r="59" spans="1:11" s="28" customFormat="1" ht="29.25" customHeight="1" x14ac:dyDescent="0.25">
      <c r="A59" s="51">
        <v>56</v>
      </c>
      <c r="B59" s="30"/>
      <c r="C59" s="34" t="s">
        <v>153</v>
      </c>
      <c r="D59" s="122"/>
      <c r="E59" s="122"/>
      <c r="F59" s="122"/>
      <c r="G59" s="122"/>
      <c r="H59" s="122"/>
      <c r="I59" s="122"/>
      <c r="J59" s="122"/>
      <c r="K59" s="122"/>
    </row>
    <row r="60" spans="1:11" s="28" customFormat="1" ht="29.25" customHeight="1" x14ac:dyDescent="0.25">
      <c r="A60" s="51">
        <v>57</v>
      </c>
      <c r="B60" s="30"/>
      <c r="C60" s="34" t="s">
        <v>154</v>
      </c>
      <c r="D60" s="115"/>
      <c r="E60" s="115"/>
      <c r="F60" s="115"/>
      <c r="G60" s="115"/>
      <c r="H60" s="115"/>
      <c r="I60" s="115"/>
      <c r="J60" s="115"/>
      <c r="K60" s="115"/>
    </row>
    <row r="61" spans="1:11" s="28" customFormat="1" ht="27" customHeight="1" x14ac:dyDescent="0.25">
      <c r="A61" s="51">
        <v>58</v>
      </c>
      <c r="B61" s="106" t="s">
        <v>62</v>
      </c>
      <c r="C61" s="34" t="s">
        <v>63</v>
      </c>
      <c r="D61" s="114" t="s">
        <v>61</v>
      </c>
      <c r="E61" s="114" t="s">
        <v>135</v>
      </c>
      <c r="F61" s="114" t="s">
        <v>255</v>
      </c>
      <c r="G61" s="141" t="s">
        <v>256</v>
      </c>
      <c r="H61" s="141" t="s">
        <v>257</v>
      </c>
      <c r="I61" s="141" t="s">
        <v>258</v>
      </c>
      <c r="J61" s="141" t="s">
        <v>259</v>
      </c>
      <c r="K61" s="141" t="s">
        <v>260</v>
      </c>
    </row>
    <row r="62" spans="1:11" s="28" customFormat="1" ht="27" customHeight="1" x14ac:dyDescent="0.25">
      <c r="A62" s="51">
        <v>59</v>
      </c>
      <c r="B62" s="111"/>
      <c r="C62" s="34" t="s">
        <v>64</v>
      </c>
      <c r="D62" s="122"/>
      <c r="E62" s="122"/>
      <c r="F62" s="122"/>
      <c r="G62" s="142"/>
      <c r="H62" s="142"/>
      <c r="I62" s="142"/>
      <c r="J62" s="142"/>
      <c r="K62" s="142"/>
    </row>
    <row r="63" spans="1:11" s="28" customFormat="1" ht="26.25" customHeight="1" x14ac:dyDescent="0.25">
      <c r="A63" s="51">
        <v>60</v>
      </c>
      <c r="B63" s="107"/>
      <c r="C63" s="34" t="s">
        <v>65</v>
      </c>
      <c r="D63" s="115"/>
      <c r="E63" s="115"/>
      <c r="F63" s="115"/>
      <c r="G63" s="143"/>
      <c r="H63" s="143"/>
      <c r="I63" s="143"/>
      <c r="J63" s="143"/>
      <c r="K63" s="143"/>
    </row>
    <row r="64" spans="1:11" s="18" customFormat="1" ht="33" x14ac:dyDescent="0.25">
      <c r="A64" s="51">
        <v>61</v>
      </c>
      <c r="B64" s="12" t="s">
        <v>82</v>
      </c>
      <c r="C64" s="33" t="s">
        <v>66</v>
      </c>
      <c r="D64" s="8" t="s">
        <v>83</v>
      </c>
      <c r="E64" s="8"/>
      <c r="F64" s="8"/>
      <c r="G64" s="10" t="s">
        <v>88</v>
      </c>
      <c r="H64" s="10" t="s">
        <v>5</v>
      </c>
      <c r="I64" s="10"/>
      <c r="J64" s="10"/>
      <c r="K64" s="10" t="s">
        <v>102</v>
      </c>
    </row>
    <row r="65" spans="1:11" s="18" customFormat="1" ht="24.75" customHeight="1" x14ac:dyDescent="0.25">
      <c r="A65" s="51">
        <v>62</v>
      </c>
      <c r="B65" s="159" t="s">
        <v>67</v>
      </c>
      <c r="C65" s="33" t="s">
        <v>70</v>
      </c>
      <c r="D65" s="148" t="s">
        <v>69</v>
      </c>
      <c r="E65" s="8"/>
      <c r="F65" s="8"/>
      <c r="G65" s="10" t="s">
        <v>88</v>
      </c>
      <c r="H65" s="10" t="s">
        <v>5</v>
      </c>
      <c r="I65" s="14"/>
      <c r="J65" s="14"/>
      <c r="K65" s="145"/>
    </row>
    <row r="66" spans="1:11" s="18" customFormat="1" ht="26.25" customHeight="1" x14ac:dyDescent="0.25">
      <c r="A66" s="51">
        <v>63</v>
      </c>
      <c r="B66" s="160"/>
      <c r="C66" s="33" t="s">
        <v>71</v>
      </c>
      <c r="D66" s="149"/>
      <c r="E66" s="8"/>
      <c r="F66" s="8"/>
      <c r="G66" s="10" t="s">
        <v>88</v>
      </c>
      <c r="H66" s="10" t="s">
        <v>5</v>
      </c>
      <c r="I66" s="16"/>
      <c r="J66" s="16"/>
      <c r="K66" s="147"/>
    </row>
    <row r="67" spans="1:11" s="28" customFormat="1" ht="49.5" customHeight="1" x14ac:dyDescent="0.25">
      <c r="A67" s="51">
        <v>64</v>
      </c>
      <c r="B67" s="25" t="s">
        <v>74</v>
      </c>
      <c r="C67" s="34" t="s">
        <v>130</v>
      </c>
      <c r="D67" s="114" t="s">
        <v>73</v>
      </c>
      <c r="E67" s="24" t="s">
        <v>134</v>
      </c>
      <c r="F67" s="24" t="s">
        <v>125</v>
      </c>
      <c r="G67" s="27" t="s">
        <v>126</v>
      </c>
      <c r="H67" s="27" t="s">
        <v>128</v>
      </c>
      <c r="I67" s="27" t="s">
        <v>137</v>
      </c>
      <c r="J67" s="27" t="s">
        <v>138</v>
      </c>
      <c r="K67" s="141" t="s">
        <v>141</v>
      </c>
    </row>
    <row r="68" spans="1:11" s="28" customFormat="1" ht="16.5" x14ac:dyDescent="0.25">
      <c r="A68" s="51">
        <v>65</v>
      </c>
      <c r="B68" s="25"/>
      <c r="C68" s="34" t="s">
        <v>129</v>
      </c>
      <c r="D68" s="115"/>
      <c r="E68" s="24" t="s">
        <v>135</v>
      </c>
      <c r="F68" s="24" t="s">
        <v>131</v>
      </c>
      <c r="G68" s="27" t="s">
        <v>136</v>
      </c>
      <c r="H68" s="27" t="s">
        <v>91</v>
      </c>
      <c r="I68" s="27" t="s">
        <v>137</v>
      </c>
      <c r="J68" s="27" t="s">
        <v>138</v>
      </c>
      <c r="K68" s="143"/>
    </row>
    <row r="69" spans="1:11" s="18" customFormat="1" ht="49.5" x14ac:dyDescent="0.25">
      <c r="A69" s="51">
        <v>66</v>
      </c>
      <c r="B69" s="12" t="s">
        <v>76</v>
      </c>
      <c r="C69" s="33" t="s">
        <v>77</v>
      </c>
      <c r="D69" s="8" t="s">
        <v>75</v>
      </c>
      <c r="E69" s="8"/>
      <c r="F69" s="8"/>
      <c r="G69" s="10" t="s">
        <v>88</v>
      </c>
      <c r="H69" s="10" t="s">
        <v>12</v>
      </c>
      <c r="I69" s="10"/>
      <c r="J69" s="10"/>
      <c r="K69" s="10"/>
    </row>
    <row r="70" spans="1:11" s="28" customFormat="1" ht="34.5" customHeight="1" x14ac:dyDescent="0.25">
      <c r="A70" s="51">
        <v>67</v>
      </c>
      <c r="B70" s="25" t="s">
        <v>79</v>
      </c>
      <c r="C70" s="34" t="s">
        <v>80</v>
      </c>
      <c r="D70" s="114" t="s">
        <v>78</v>
      </c>
      <c r="E70" s="114" t="s">
        <v>220</v>
      </c>
      <c r="F70" s="24" t="s">
        <v>215</v>
      </c>
      <c r="G70" s="141" t="s">
        <v>88</v>
      </c>
      <c r="H70" s="141"/>
      <c r="I70" s="141" t="s">
        <v>221</v>
      </c>
      <c r="J70" s="141" t="s">
        <v>222</v>
      </c>
      <c r="K70" s="141" t="s">
        <v>99</v>
      </c>
    </row>
    <row r="71" spans="1:11" s="28" customFormat="1" ht="30.75" customHeight="1" x14ac:dyDescent="0.25">
      <c r="A71" s="51">
        <v>68</v>
      </c>
      <c r="B71" s="25"/>
      <c r="C71" s="34" t="s">
        <v>219</v>
      </c>
      <c r="D71" s="115"/>
      <c r="E71" s="115"/>
      <c r="F71" s="24" t="s">
        <v>215</v>
      </c>
      <c r="G71" s="143"/>
      <c r="H71" s="143"/>
      <c r="I71" s="143"/>
      <c r="J71" s="143"/>
      <c r="K71" s="143"/>
    </row>
    <row r="72" spans="1:11" s="28" customFormat="1" ht="49.5" x14ac:dyDescent="0.25">
      <c r="A72" s="51">
        <v>69</v>
      </c>
      <c r="B72" s="25" t="s">
        <v>81</v>
      </c>
      <c r="C72" s="45" t="s">
        <v>234</v>
      </c>
      <c r="D72" s="44" t="s">
        <v>84</v>
      </c>
      <c r="E72" s="44" t="s">
        <v>133</v>
      </c>
      <c r="F72" s="44" t="s">
        <v>157</v>
      </c>
      <c r="G72" s="27" t="s">
        <v>235</v>
      </c>
      <c r="H72" s="27" t="s">
        <v>128</v>
      </c>
      <c r="I72" s="27" t="s">
        <v>236</v>
      </c>
      <c r="J72" s="27" t="s">
        <v>237</v>
      </c>
      <c r="K72" s="27" t="s">
        <v>98</v>
      </c>
    </row>
    <row r="73" spans="1:11" s="28" customFormat="1" ht="63" x14ac:dyDescent="0.25">
      <c r="A73" s="51">
        <v>70</v>
      </c>
      <c r="B73" s="37"/>
      <c r="C73" s="38" t="s">
        <v>161</v>
      </c>
      <c r="D73" s="39" t="s">
        <v>89</v>
      </c>
      <c r="E73" s="37" t="s">
        <v>162</v>
      </c>
      <c r="F73" s="37" t="s">
        <v>163</v>
      </c>
      <c r="G73" s="39" t="s">
        <v>164</v>
      </c>
      <c r="H73" s="39" t="s">
        <v>128</v>
      </c>
      <c r="I73" s="39" t="s">
        <v>137</v>
      </c>
      <c r="J73" s="39" t="s">
        <v>165</v>
      </c>
      <c r="K73" s="27" t="s">
        <v>166</v>
      </c>
    </row>
    <row r="74" spans="1:11" s="18" customFormat="1" ht="31.5" x14ac:dyDescent="0.25">
      <c r="A74" s="51">
        <v>71</v>
      </c>
      <c r="B74" s="19"/>
      <c r="C74" s="32" t="s">
        <v>93</v>
      </c>
      <c r="D74" s="20" t="s">
        <v>92</v>
      </c>
      <c r="E74" s="19"/>
      <c r="F74" s="19"/>
      <c r="G74" s="20" t="s">
        <v>94</v>
      </c>
      <c r="H74" s="20" t="s">
        <v>91</v>
      </c>
      <c r="I74" s="20"/>
      <c r="J74" s="20"/>
      <c r="K74" s="10" t="s">
        <v>116</v>
      </c>
    </row>
    <row r="75" spans="1:11" s="18" customFormat="1" ht="31.5" x14ac:dyDescent="0.25">
      <c r="A75" s="51">
        <v>72</v>
      </c>
      <c r="B75" s="19"/>
      <c r="C75" s="32" t="s">
        <v>113</v>
      </c>
      <c r="D75" s="20" t="s">
        <v>112</v>
      </c>
      <c r="E75" s="19"/>
      <c r="F75" s="19"/>
      <c r="G75" s="20" t="s">
        <v>114</v>
      </c>
      <c r="H75" s="20" t="s">
        <v>91</v>
      </c>
      <c r="I75" s="20"/>
      <c r="J75" s="20"/>
      <c r="K75" s="10" t="s">
        <v>115</v>
      </c>
    </row>
    <row r="76" spans="1:11" ht="47.25" customHeight="1" x14ac:dyDescent="0.25">
      <c r="A76" s="51">
        <v>73</v>
      </c>
      <c r="B76" s="21"/>
      <c r="C76" s="35" t="s">
        <v>120</v>
      </c>
      <c r="D76" s="139" t="s">
        <v>119</v>
      </c>
      <c r="E76" s="21" t="s">
        <v>133</v>
      </c>
      <c r="F76" s="21" t="s">
        <v>139</v>
      </c>
      <c r="G76" s="22" t="s">
        <v>88</v>
      </c>
      <c r="H76" s="22" t="s">
        <v>91</v>
      </c>
      <c r="I76" s="22" t="s">
        <v>140</v>
      </c>
      <c r="J76" s="22" t="s">
        <v>122</v>
      </c>
      <c r="K76" s="139" t="s">
        <v>123</v>
      </c>
    </row>
    <row r="77" spans="1:11" ht="31.5" x14ac:dyDescent="0.25">
      <c r="A77" s="51">
        <v>74</v>
      </c>
      <c r="B77" s="21"/>
      <c r="C77" s="35" t="s">
        <v>124</v>
      </c>
      <c r="D77" s="140"/>
      <c r="E77" s="21" t="s">
        <v>133</v>
      </c>
      <c r="F77" s="21" t="s">
        <v>139</v>
      </c>
      <c r="G77" s="22" t="s">
        <v>88</v>
      </c>
      <c r="H77" s="22" t="s">
        <v>91</v>
      </c>
      <c r="I77" s="22" t="s">
        <v>140</v>
      </c>
      <c r="J77" s="22" t="s">
        <v>122</v>
      </c>
      <c r="K77" s="140"/>
    </row>
    <row r="78" spans="1:11" ht="15.75" customHeight="1" x14ac:dyDescent="0.25">
      <c r="A78" s="51">
        <v>75</v>
      </c>
      <c r="B78" s="21"/>
      <c r="C78" s="35" t="s">
        <v>143</v>
      </c>
      <c r="D78" s="139" t="s">
        <v>142</v>
      </c>
      <c r="E78" s="137" t="s">
        <v>147</v>
      </c>
      <c r="F78" s="137" t="s">
        <v>148</v>
      </c>
      <c r="G78" s="139" t="s">
        <v>149</v>
      </c>
      <c r="H78" s="139" t="s">
        <v>128</v>
      </c>
      <c r="I78" s="137" t="s">
        <v>150</v>
      </c>
      <c r="J78" s="139" t="s">
        <v>151</v>
      </c>
      <c r="K78" s="139" t="s">
        <v>152</v>
      </c>
    </row>
    <row r="79" spans="1:11" x14ac:dyDescent="0.25">
      <c r="A79" s="51">
        <v>76</v>
      </c>
      <c r="B79" s="21"/>
      <c r="C79" s="35" t="s">
        <v>144</v>
      </c>
      <c r="D79" s="144"/>
      <c r="E79" s="151"/>
      <c r="F79" s="151"/>
      <c r="G79" s="144"/>
      <c r="H79" s="144"/>
      <c r="I79" s="151"/>
      <c r="J79" s="144"/>
      <c r="K79" s="144"/>
    </row>
    <row r="80" spans="1:11" x14ac:dyDescent="0.25">
      <c r="A80" s="51">
        <v>77</v>
      </c>
      <c r="B80" s="21"/>
      <c r="C80" s="35" t="s">
        <v>145</v>
      </c>
      <c r="D80" s="144"/>
      <c r="E80" s="151"/>
      <c r="F80" s="151"/>
      <c r="G80" s="144"/>
      <c r="H80" s="144"/>
      <c r="I80" s="151"/>
      <c r="J80" s="144"/>
      <c r="K80" s="144"/>
    </row>
    <row r="81" spans="1:11" x14ac:dyDescent="0.25">
      <c r="A81" s="51">
        <v>78</v>
      </c>
      <c r="B81" s="21"/>
      <c r="C81" s="35" t="s">
        <v>146</v>
      </c>
      <c r="D81" s="140"/>
      <c r="E81" s="138"/>
      <c r="F81" s="138"/>
      <c r="G81" s="140"/>
      <c r="H81" s="140"/>
      <c r="I81" s="138"/>
      <c r="J81" s="140"/>
      <c r="K81" s="140"/>
    </row>
    <row r="82" spans="1:11" ht="26.25" customHeight="1" x14ac:dyDescent="0.25">
      <c r="A82" s="51">
        <v>79</v>
      </c>
      <c r="B82" s="21"/>
      <c r="C82" s="35" t="s">
        <v>168</v>
      </c>
      <c r="D82" s="139" t="s">
        <v>167</v>
      </c>
      <c r="E82" s="137"/>
      <c r="F82" s="137" t="s">
        <v>163</v>
      </c>
      <c r="G82" s="139" t="s">
        <v>88</v>
      </c>
      <c r="H82" s="139" t="s">
        <v>128</v>
      </c>
      <c r="I82" s="139" t="s">
        <v>137</v>
      </c>
      <c r="J82" s="139" t="s">
        <v>173</v>
      </c>
      <c r="K82" s="139" t="s">
        <v>174</v>
      </c>
    </row>
    <row r="83" spans="1:11" x14ac:dyDescent="0.25">
      <c r="A83" s="51">
        <v>80</v>
      </c>
      <c r="B83" s="21"/>
      <c r="C83" s="35" t="s">
        <v>169</v>
      </c>
      <c r="D83" s="144"/>
      <c r="E83" s="151"/>
      <c r="F83" s="138"/>
      <c r="G83" s="144"/>
      <c r="H83" s="144"/>
      <c r="I83" s="144"/>
      <c r="J83" s="144"/>
      <c r="K83" s="144"/>
    </row>
    <row r="84" spans="1:11" x14ac:dyDescent="0.25">
      <c r="A84" s="51">
        <v>81</v>
      </c>
      <c r="B84" s="21"/>
      <c r="C84" s="35" t="s">
        <v>170</v>
      </c>
      <c r="D84" s="144"/>
      <c r="E84" s="151"/>
      <c r="F84" s="137" t="s">
        <v>172</v>
      </c>
      <c r="G84" s="144"/>
      <c r="H84" s="144"/>
      <c r="I84" s="144"/>
      <c r="J84" s="144"/>
      <c r="K84" s="144"/>
    </row>
    <row r="85" spans="1:11" x14ac:dyDescent="0.25">
      <c r="A85" s="51">
        <v>82</v>
      </c>
      <c r="B85" s="21"/>
      <c r="C85" s="35" t="s">
        <v>171</v>
      </c>
      <c r="D85" s="140"/>
      <c r="E85" s="138"/>
      <c r="F85" s="138"/>
      <c r="G85" s="140"/>
      <c r="H85" s="140"/>
      <c r="I85" s="140"/>
      <c r="J85" s="140"/>
      <c r="K85" s="140"/>
    </row>
    <row r="86" spans="1:11" ht="31.5" customHeight="1" x14ac:dyDescent="0.25">
      <c r="A86" s="51">
        <v>83</v>
      </c>
      <c r="B86" s="21"/>
      <c r="C86" s="35" t="s">
        <v>4</v>
      </c>
      <c r="D86" s="139" t="s">
        <v>182</v>
      </c>
      <c r="E86" s="21" t="s">
        <v>184</v>
      </c>
      <c r="F86" s="21" t="s">
        <v>178</v>
      </c>
      <c r="G86" s="139" t="s">
        <v>88</v>
      </c>
      <c r="H86" s="22" t="s">
        <v>128</v>
      </c>
      <c r="I86" s="139" t="s">
        <v>180</v>
      </c>
      <c r="J86" s="139" t="s">
        <v>188</v>
      </c>
      <c r="K86" s="139" t="s">
        <v>189</v>
      </c>
    </row>
    <row r="87" spans="1:11" x14ac:dyDescent="0.25">
      <c r="A87" s="51">
        <v>84</v>
      </c>
      <c r="B87" s="21"/>
      <c r="C87" s="35" t="s">
        <v>19</v>
      </c>
      <c r="D87" s="144"/>
      <c r="E87" s="21" t="s">
        <v>135</v>
      </c>
      <c r="F87" s="21" t="s">
        <v>185</v>
      </c>
      <c r="G87" s="144"/>
      <c r="H87" s="22" t="s">
        <v>187</v>
      </c>
      <c r="I87" s="144"/>
      <c r="J87" s="144"/>
      <c r="K87" s="144"/>
    </row>
    <row r="88" spans="1:11" x14ac:dyDescent="0.25">
      <c r="A88" s="51">
        <v>85</v>
      </c>
      <c r="B88" s="21"/>
      <c r="C88" s="35" t="s">
        <v>183</v>
      </c>
      <c r="D88" s="140"/>
      <c r="E88" s="21" t="s">
        <v>155</v>
      </c>
      <c r="F88" s="21" t="s">
        <v>186</v>
      </c>
      <c r="G88" s="140"/>
      <c r="H88" s="22" t="s">
        <v>187</v>
      </c>
      <c r="I88" s="140"/>
      <c r="J88" s="140"/>
      <c r="K88" s="140"/>
    </row>
    <row r="89" spans="1:11" ht="15.75" customHeight="1" x14ac:dyDescent="0.25">
      <c r="A89" s="51">
        <v>86</v>
      </c>
      <c r="B89" s="21"/>
      <c r="C89" s="35" t="s">
        <v>194</v>
      </c>
      <c r="D89" s="139" t="s">
        <v>190</v>
      </c>
      <c r="E89" s="137" t="s">
        <v>191</v>
      </c>
      <c r="F89" s="21" t="s">
        <v>192</v>
      </c>
      <c r="G89" s="22" t="s">
        <v>88</v>
      </c>
      <c r="H89" s="22"/>
      <c r="I89" s="22" t="s">
        <v>193</v>
      </c>
      <c r="J89" s="139" t="s">
        <v>205</v>
      </c>
      <c r="K89" s="139" t="s">
        <v>207</v>
      </c>
    </row>
    <row r="90" spans="1:11" x14ac:dyDescent="0.25">
      <c r="A90" s="51">
        <v>87</v>
      </c>
      <c r="B90" s="21"/>
      <c r="C90" s="35" t="s">
        <v>195</v>
      </c>
      <c r="D90" s="144"/>
      <c r="E90" s="151"/>
      <c r="F90" s="21" t="s">
        <v>196</v>
      </c>
      <c r="G90" s="22" t="s">
        <v>197</v>
      </c>
      <c r="H90" s="22"/>
      <c r="I90" s="22" t="s">
        <v>198</v>
      </c>
      <c r="J90" s="144"/>
      <c r="K90" s="144"/>
    </row>
    <row r="91" spans="1:11" ht="36" customHeight="1" x14ac:dyDescent="0.25">
      <c r="A91" s="51">
        <v>88</v>
      </c>
      <c r="B91" s="21"/>
      <c r="C91" s="35" t="s">
        <v>199</v>
      </c>
      <c r="D91" s="144"/>
      <c r="E91" s="138"/>
      <c r="F91" s="21" t="s">
        <v>200</v>
      </c>
      <c r="G91" s="22" t="s">
        <v>197</v>
      </c>
      <c r="H91" s="22"/>
      <c r="I91" s="22" t="s">
        <v>201</v>
      </c>
      <c r="J91" s="140"/>
      <c r="K91" s="144"/>
    </row>
    <row r="92" spans="1:11" ht="78.75" x14ac:dyDescent="0.25">
      <c r="A92" s="51">
        <v>89</v>
      </c>
      <c r="B92" s="21"/>
      <c r="C92" s="35" t="s">
        <v>202</v>
      </c>
      <c r="D92" s="140"/>
      <c r="E92" s="21" t="s">
        <v>133</v>
      </c>
      <c r="F92" s="21" t="s">
        <v>186</v>
      </c>
      <c r="G92" s="22" t="s">
        <v>88</v>
      </c>
      <c r="H92" s="22" t="s">
        <v>203</v>
      </c>
      <c r="I92" s="22" t="s">
        <v>204</v>
      </c>
      <c r="J92" s="22" t="s">
        <v>206</v>
      </c>
      <c r="K92" s="140"/>
    </row>
    <row r="93" spans="1:11" ht="30" customHeight="1" x14ac:dyDescent="0.25">
      <c r="A93" s="51">
        <v>90</v>
      </c>
      <c r="B93" s="21"/>
      <c r="C93" s="35" t="s">
        <v>224</v>
      </c>
      <c r="D93" s="139" t="s">
        <v>223</v>
      </c>
      <c r="E93" s="137" t="s">
        <v>226</v>
      </c>
      <c r="F93" s="21" t="s">
        <v>228</v>
      </c>
      <c r="G93" s="139" t="s">
        <v>88</v>
      </c>
      <c r="H93" s="139" t="s">
        <v>128</v>
      </c>
      <c r="I93" s="139" t="s">
        <v>229</v>
      </c>
      <c r="J93" s="139" t="s">
        <v>230</v>
      </c>
      <c r="K93" s="139" t="s">
        <v>231</v>
      </c>
    </row>
    <row r="94" spans="1:11" ht="22.5" customHeight="1" x14ac:dyDescent="0.25">
      <c r="A94" s="51">
        <v>91</v>
      </c>
      <c r="B94" s="21"/>
      <c r="C94" s="35" t="s">
        <v>225</v>
      </c>
      <c r="D94" s="140"/>
      <c r="E94" s="138"/>
      <c r="F94" s="21" t="s">
        <v>227</v>
      </c>
      <c r="G94" s="140"/>
      <c r="H94" s="140"/>
      <c r="I94" s="140"/>
      <c r="J94" s="140"/>
      <c r="K94" s="140"/>
    </row>
    <row r="95" spans="1:11" ht="22.5" customHeight="1" x14ac:dyDescent="0.25">
      <c r="A95" s="51">
        <v>92</v>
      </c>
      <c r="B95" s="21"/>
      <c r="C95" s="35" t="s">
        <v>246</v>
      </c>
      <c r="D95" s="139" t="s">
        <v>245</v>
      </c>
      <c r="E95" s="4">
        <v>600</v>
      </c>
      <c r="F95" s="21" t="s">
        <v>248</v>
      </c>
      <c r="G95" s="5" t="s">
        <v>250</v>
      </c>
      <c r="H95" s="139" t="s">
        <v>91</v>
      </c>
      <c r="I95" s="139" t="s">
        <v>252</v>
      </c>
      <c r="J95" s="139" t="s">
        <v>253</v>
      </c>
      <c r="K95" s="139" t="s">
        <v>254</v>
      </c>
    </row>
    <row r="96" spans="1:11" ht="22.5" customHeight="1" x14ac:dyDescent="0.25">
      <c r="A96" s="51">
        <v>93</v>
      </c>
      <c r="B96" s="21"/>
      <c r="C96" s="35" t="s">
        <v>247</v>
      </c>
      <c r="D96" s="140"/>
      <c r="E96" s="4">
        <v>1000</v>
      </c>
      <c r="F96" s="21" t="s">
        <v>249</v>
      </c>
      <c r="G96" s="5" t="s">
        <v>251</v>
      </c>
      <c r="H96" s="140"/>
      <c r="I96" s="140"/>
      <c r="J96" s="140"/>
      <c r="K96" s="140"/>
    </row>
    <row r="97" spans="1:11" ht="22.5" customHeight="1" x14ac:dyDescent="0.25">
      <c r="A97" s="51">
        <v>94</v>
      </c>
      <c r="B97" s="21"/>
      <c r="C97" s="35" t="s">
        <v>277</v>
      </c>
      <c r="D97" s="139" t="s">
        <v>281</v>
      </c>
      <c r="F97" s="4" t="s">
        <v>282</v>
      </c>
      <c r="G97" s="21" t="s">
        <v>284</v>
      </c>
      <c r="H97" s="139" t="s">
        <v>91</v>
      </c>
      <c r="I97" s="5" t="s">
        <v>286</v>
      </c>
      <c r="J97" s="139" t="s">
        <v>288</v>
      </c>
      <c r="K97" s="139" t="s">
        <v>290</v>
      </c>
    </row>
    <row r="98" spans="1:11" ht="22.5" customHeight="1" x14ac:dyDescent="0.25">
      <c r="A98" s="51">
        <v>95</v>
      </c>
      <c r="B98" s="21"/>
      <c r="C98" s="35" t="s">
        <v>278</v>
      </c>
      <c r="D98" s="144"/>
      <c r="E98" s="4"/>
      <c r="F98" s="21"/>
      <c r="G98" s="5" t="s">
        <v>88</v>
      </c>
      <c r="H98" s="144"/>
      <c r="I98" s="5" t="s">
        <v>287</v>
      </c>
      <c r="J98" s="144"/>
      <c r="K98" s="144"/>
    </row>
    <row r="99" spans="1:11" ht="22.5" customHeight="1" x14ac:dyDescent="0.25">
      <c r="A99" s="51">
        <v>96</v>
      </c>
      <c r="B99" s="21"/>
      <c r="C99" s="35" t="s">
        <v>279</v>
      </c>
      <c r="D99" s="144"/>
      <c r="F99" s="4" t="s">
        <v>282</v>
      </c>
      <c r="G99" s="5" t="s">
        <v>88</v>
      </c>
      <c r="H99" s="144"/>
      <c r="I99" s="5" t="s">
        <v>286</v>
      </c>
      <c r="J99" s="140"/>
      <c r="K99" s="144"/>
    </row>
    <row r="100" spans="1:11" ht="36.75" customHeight="1" x14ac:dyDescent="0.25">
      <c r="A100" s="51">
        <v>97</v>
      </c>
      <c r="B100" s="21"/>
      <c r="C100" s="35" t="s">
        <v>280</v>
      </c>
      <c r="D100" s="140"/>
      <c r="F100" s="4" t="s">
        <v>283</v>
      </c>
      <c r="G100" s="5" t="s">
        <v>285</v>
      </c>
      <c r="H100" s="140"/>
      <c r="I100" s="5" t="s">
        <v>286</v>
      </c>
      <c r="J100" s="5" t="s">
        <v>289</v>
      </c>
      <c r="K100" s="140"/>
    </row>
    <row r="101" spans="1:11" ht="45" customHeight="1" x14ac:dyDescent="0.25">
      <c r="A101" s="51">
        <v>98</v>
      </c>
      <c r="B101" s="21"/>
      <c r="C101" s="35" t="s">
        <v>316</v>
      </c>
      <c r="D101" s="5" t="s">
        <v>317</v>
      </c>
      <c r="E101" s="22" t="s">
        <v>318</v>
      </c>
      <c r="F101" s="22" t="s">
        <v>319</v>
      </c>
      <c r="G101" s="5" t="s">
        <v>320</v>
      </c>
      <c r="H101" s="5" t="s">
        <v>91</v>
      </c>
      <c r="I101" s="5" t="s">
        <v>321</v>
      </c>
      <c r="J101" s="5" t="s">
        <v>322</v>
      </c>
      <c r="K101" s="5" t="s">
        <v>323</v>
      </c>
    </row>
    <row r="102" spans="1:11" ht="32.25" customHeight="1" x14ac:dyDescent="0.25">
      <c r="A102" s="51">
        <v>99</v>
      </c>
      <c r="B102" s="21"/>
      <c r="C102" s="35" t="s">
        <v>324</v>
      </c>
      <c r="D102" s="139" t="s">
        <v>326</v>
      </c>
      <c r="E102" s="21" t="s">
        <v>155</v>
      </c>
      <c r="F102" s="21" t="s">
        <v>163</v>
      </c>
      <c r="G102" s="5" t="s">
        <v>88</v>
      </c>
      <c r="H102" s="5" t="s">
        <v>128</v>
      </c>
      <c r="I102" s="5" t="s">
        <v>329</v>
      </c>
      <c r="J102" s="139"/>
      <c r="K102" s="139" t="s">
        <v>331</v>
      </c>
    </row>
    <row r="103" spans="1:11" ht="36" customHeight="1" x14ac:dyDescent="0.25">
      <c r="A103" s="51">
        <v>100</v>
      </c>
      <c r="B103" s="21"/>
      <c r="C103" s="35" t="s">
        <v>304</v>
      </c>
      <c r="D103" s="144"/>
      <c r="E103" s="4" t="s">
        <v>147</v>
      </c>
      <c r="F103" s="21" t="s">
        <v>327</v>
      </c>
      <c r="G103" s="5" t="s">
        <v>88</v>
      </c>
      <c r="H103" s="5" t="s">
        <v>91</v>
      </c>
      <c r="I103" s="5" t="s">
        <v>330</v>
      </c>
      <c r="J103" s="144"/>
      <c r="K103" s="144"/>
    </row>
    <row r="104" spans="1:11" ht="22.5" customHeight="1" x14ac:dyDescent="0.25">
      <c r="A104" s="51">
        <v>101</v>
      </c>
      <c r="B104" s="21"/>
      <c r="C104" s="35" t="s">
        <v>325</v>
      </c>
      <c r="D104" s="140"/>
      <c r="E104" s="4"/>
      <c r="F104" s="21" t="s">
        <v>328</v>
      </c>
      <c r="G104" s="5" t="s">
        <v>88</v>
      </c>
      <c r="H104" s="5" t="s">
        <v>91</v>
      </c>
      <c r="I104" s="5"/>
      <c r="J104" s="140"/>
      <c r="K104" s="140"/>
    </row>
  </sheetData>
  <mergeCells count="146">
    <mergeCell ref="A2:K2"/>
    <mergeCell ref="B11:B15"/>
    <mergeCell ref="B17:B19"/>
    <mergeCell ref="B22:B24"/>
    <mergeCell ref="B25:B27"/>
    <mergeCell ref="B29:B30"/>
    <mergeCell ref="B40:B41"/>
    <mergeCell ref="B65:B66"/>
    <mergeCell ref="B45:B46"/>
    <mergeCell ref="B50:B51"/>
    <mergeCell ref="B52:B57"/>
    <mergeCell ref="B61:B63"/>
    <mergeCell ref="K11:K16"/>
    <mergeCell ref="B47:B49"/>
    <mergeCell ref="K52:K57"/>
    <mergeCell ref="K47:K49"/>
    <mergeCell ref="K25:K27"/>
    <mergeCell ref="K22:K24"/>
    <mergeCell ref="K50:K51"/>
    <mergeCell ref="K4:K6"/>
    <mergeCell ref="B7:B10"/>
    <mergeCell ref="K7:K10"/>
    <mergeCell ref="D4:D6"/>
    <mergeCell ref="D7:D10"/>
    <mergeCell ref="E4:E6"/>
    <mergeCell ref="F4:F6"/>
    <mergeCell ref="G4:G6"/>
    <mergeCell ref="H4:H6"/>
    <mergeCell ref="I4:I6"/>
    <mergeCell ref="J4:J6"/>
    <mergeCell ref="K44:K46"/>
    <mergeCell ref="K17:K19"/>
    <mergeCell ref="G58:G60"/>
    <mergeCell ref="H58:H60"/>
    <mergeCell ref="E11:E16"/>
    <mergeCell ref="E7:E10"/>
    <mergeCell ref="F7:F10"/>
    <mergeCell ref="G7:G10"/>
    <mergeCell ref="H7:H10"/>
    <mergeCell ref="I7:I10"/>
    <mergeCell ref="J7:J10"/>
    <mergeCell ref="E22:E24"/>
    <mergeCell ref="F11:F12"/>
    <mergeCell ref="F13:F14"/>
    <mergeCell ref="H11:H16"/>
    <mergeCell ref="I11:I16"/>
    <mergeCell ref="J11:J16"/>
    <mergeCell ref="F22:F24"/>
    <mergeCell ref="K76:K77"/>
    <mergeCell ref="K67:K68"/>
    <mergeCell ref="I58:I60"/>
    <mergeCell ref="J58:J60"/>
    <mergeCell ref="K58:K60"/>
    <mergeCell ref="K65:K66"/>
    <mergeCell ref="K20:K21"/>
    <mergeCell ref="J25:J27"/>
    <mergeCell ref="G86:G88"/>
    <mergeCell ref="I86:I88"/>
    <mergeCell ref="J86:J88"/>
    <mergeCell ref="H70:H71"/>
    <mergeCell ref="J78:J81"/>
    <mergeCell ref="J61:J63"/>
    <mergeCell ref="K61:K63"/>
    <mergeCell ref="G22:G24"/>
    <mergeCell ref="H22:H24"/>
    <mergeCell ref="I22:I24"/>
    <mergeCell ref="J22:J24"/>
    <mergeCell ref="D52:D57"/>
    <mergeCell ref="D58:D60"/>
    <mergeCell ref="D61:D63"/>
    <mergeCell ref="D65:D66"/>
    <mergeCell ref="D67:D68"/>
    <mergeCell ref="D70:D71"/>
    <mergeCell ref="D76:D77"/>
    <mergeCell ref="H78:H81"/>
    <mergeCell ref="I78:I81"/>
    <mergeCell ref="F61:F63"/>
    <mergeCell ref="G61:G63"/>
    <mergeCell ref="H61:H63"/>
    <mergeCell ref="I61:I63"/>
    <mergeCell ref="E82:E85"/>
    <mergeCell ref="F82:F83"/>
    <mergeCell ref="F84:F85"/>
    <mergeCell ref="G82:G85"/>
    <mergeCell ref="H82:H85"/>
    <mergeCell ref="I82:I85"/>
    <mergeCell ref="J82:J85"/>
    <mergeCell ref="D78:D81"/>
    <mergeCell ref="D82:D85"/>
    <mergeCell ref="D93:D94"/>
    <mergeCell ref="E89:E91"/>
    <mergeCell ref="K89:K92"/>
    <mergeCell ref="F52:F57"/>
    <mergeCell ref="G52:G57"/>
    <mergeCell ref="H52:H57"/>
    <mergeCell ref="I52:I57"/>
    <mergeCell ref="J52:J57"/>
    <mergeCell ref="E70:E71"/>
    <mergeCell ref="G70:G71"/>
    <mergeCell ref="I70:I71"/>
    <mergeCell ref="J70:J71"/>
    <mergeCell ref="K70:K71"/>
    <mergeCell ref="K86:K88"/>
    <mergeCell ref="J89:J91"/>
    <mergeCell ref="D86:D88"/>
    <mergeCell ref="D89:D92"/>
    <mergeCell ref="K78:K81"/>
    <mergeCell ref="K82:K85"/>
    <mergeCell ref="E78:E81"/>
    <mergeCell ref="F78:F81"/>
    <mergeCell ref="G78:G81"/>
    <mergeCell ref="E58:E60"/>
    <mergeCell ref="F58:F60"/>
    <mergeCell ref="D11:D16"/>
    <mergeCell ref="D17:D19"/>
    <mergeCell ref="D20:D21"/>
    <mergeCell ref="D22:D24"/>
    <mergeCell ref="D25:D27"/>
    <mergeCell ref="D40:D41"/>
    <mergeCell ref="D44:D46"/>
    <mergeCell ref="D47:D49"/>
    <mergeCell ref="D50:D51"/>
    <mergeCell ref="E93:E94"/>
    <mergeCell ref="G93:G94"/>
    <mergeCell ref="H93:H94"/>
    <mergeCell ref="H25:H27"/>
    <mergeCell ref="G25:G27"/>
    <mergeCell ref="I25:I27"/>
    <mergeCell ref="D102:D104"/>
    <mergeCell ref="J102:J104"/>
    <mergeCell ref="K102:K104"/>
    <mergeCell ref="K97:K100"/>
    <mergeCell ref="D95:D96"/>
    <mergeCell ref="J29:J39"/>
    <mergeCell ref="D29:D39"/>
    <mergeCell ref="D97:D100"/>
    <mergeCell ref="H97:H100"/>
    <mergeCell ref="J97:J99"/>
    <mergeCell ref="K95:K96"/>
    <mergeCell ref="E61:E63"/>
    <mergeCell ref="H95:H96"/>
    <mergeCell ref="I95:I96"/>
    <mergeCell ref="J95:J96"/>
    <mergeCell ref="I93:I94"/>
    <mergeCell ref="K93:K94"/>
    <mergeCell ref="J93:J9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danh sach</vt:lpstr>
      <vt:lpstr>Sheet2</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2021-07-21T10:00:04Z</cp:lastPrinted>
  <dcterms:created xsi:type="dcterms:W3CDTF">2021-01-05T01:09:16Z</dcterms:created>
  <dcterms:modified xsi:type="dcterms:W3CDTF">2021-08-04T07:45:55Z</dcterms:modified>
</cp:coreProperties>
</file>